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<sst xmlns="http://schemas.openxmlformats.org/spreadsheetml/2006/main" count="16103" uniqueCount="2724">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</sst>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242142.83093994344</v>
      </c>
      <c r="D10" s="17">
        <v>111.25392124640338</v>
      </c>
      <c r="E10" s="17">
        <v>12.737755535992187</v>
      </c>
      <c r="F10" s="17">
        <v>536.3024473138928</v>
      </c>
      <c r="G10" s="17">
        <v>1889.9859120851927</v>
      </c>
      <c r="H10" s="17">
        <v>268.4545052852902</v>
      </c>
      <c r="I10" s="18">
        <v>69.90060360664867</v>
      </c>
      <c r="J10" s="19">
        <v>248633.44595188065</v>
      </c>
    </row>
    <row r="11" ht="18" customHeight="1" x14ac:dyDescent="0.2" s="1" customFormat="1">
      <c r="B11" s="20" t="s">
        <v>79</v>
      </c>
      <c r="C11" s="21">
        <v>240628.9197038837</v>
      </c>
      <c r="D11" s="21">
        <v>85.98316842652073</v>
      </c>
      <c r="E11" s="21">
        <v>12.713415904154791</v>
      </c>
      <c r="F11" s="21">
        <v>534.7784225968968</v>
      </c>
      <c r="G11" s="21">
        <v>1869.5193920879115</v>
      </c>
      <c r="H11" s="21">
        <v>248.75959047658804</v>
      </c>
      <c r="I11" s="22">
        <v>60.73429238675272</v>
      </c>
      <c r="J11" s="23">
        <v>246405.5036344273</v>
      </c>
    </row>
    <row r="12" ht="18" customHeight="1" x14ac:dyDescent="0.2" s="1" customFormat="1">
      <c r="B12" s="24" t="s">
        <v>80</v>
      </c>
      <c r="C12" s="21">
        <v>28323.77417997991</v>
      </c>
      <c r="D12" s="21">
        <v>1.1759866812565962</v>
      </c>
      <c r="E12" s="21">
        <v>0.6845517512730379</v>
      </c>
      <c r="F12" s="21">
        <v>38.93259039931109</v>
      </c>
      <c r="G12" s="21">
        <v>25.321803361672703</v>
      </c>
      <c r="H12" s="21">
        <v>3.100429312644752</v>
      </c>
      <c r="I12" s="22">
        <v>14.759523814089132</v>
      </c>
      <c r="J12" s="23">
        <v>28538.10802114245</v>
      </c>
    </row>
    <row r="13" ht="18" customHeight="1" x14ac:dyDescent="0.2" s="1" customFormat="1">
      <c r="B13" s="25" t="s">
        <v>81</v>
      </c>
      <c r="C13" s="26">
        <v>21116.88256834315</v>
      </c>
      <c r="D13" s="26">
        <v>0.993240856234179</v>
      </c>
      <c r="E13" s="26">
        <v>0.66595442221838</v>
      </c>
      <c r="F13" s="27">
        <v>32.3389448766157</v>
      </c>
      <c r="G13" s="27">
        <v>22.586086200606</v>
      </c>
      <c r="H13" s="27">
        <v>2.11054286331995</v>
      </c>
      <c r="I13" s="28">
        <v>11.3619156785112</v>
      </c>
      <c r="J13" s="29">
        <v>21321.17123420558</v>
      </c>
    </row>
    <row r="14" ht="18" customHeight="1" x14ac:dyDescent="0.2" s="1" customFormat="1">
      <c r="B14" s="25" t="s">
        <v>82</v>
      </c>
      <c r="C14" s="26">
        <v>5462.411359584468</v>
      </c>
      <c r="D14" s="26">
        <v>0.120335140754282</v>
      </c>
      <c r="E14" s="26">
        <v>0.016850399539199912</v>
      </c>
      <c r="F14" s="27">
        <v>4.71141973256475</v>
      </c>
      <c r="G14" s="27">
        <v>1.25525893488681</v>
      </c>
      <c r="H14" s="27">
        <v>0.211459910271989</v>
      </c>
      <c r="I14" s="28">
        <v>2.41903736740054</v>
      </c>
      <c r="J14" s="29">
        <v>5470.246099403476</v>
      </c>
    </row>
    <row r="15" ht="18" customHeight="1" x14ac:dyDescent="0.2" s="1" customFormat="1">
      <c r="B15" s="30" t="s">
        <v>83</v>
      </c>
      <c r="C15" s="31">
        <v>1744.48025205229</v>
      </c>
      <c r="D15" s="31">
        <v>0.062410684268135175</v>
      </c>
      <c r="E15" s="31">
        <v>0.001746929515458079</v>
      </c>
      <c r="F15" s="32">
        <v>1.88222579013064</v>
      </c>
      <c r="G15" s="32">
        <v>1.48045822617989</v>
      </c>
      <c r="H15" s="32">
        <v>0.778426539052813</v>
      </c>
      <c r="I15" s="33">
        <v>0.978570768177392</v>
      </c>
      <c r="J15" s="34">
        <v>1746.690687533394</v>
      </c>
    </row>
    <row r="16" ht="18" customHeight="1" x14ac:dyDescent="0.2" s="1" customFormat="1">
      <c r="B16" s="35" t="s">
        <v>84</v>
      </c>
      <c r="C16" s="21">
        <v>34586.45075777053</v>
      </c>
      <c r="D16" s="21">
        <v>3.151326450870966</v>
      </c>
      <c r="E16" s="21">
        <v>2.7882241019247256</v>
      </c>
      <c r="F16" s="21">
        <v>82.15444645220575</v>
      </c>
      <c r="G16" s="21">
        <v>294.0901802137818</v>
      </c>
      <c r="H16" s="21">
        <v>8.022741091174185</v>
      </c>
      <c r="I16" s="22">
        <v>33.31901019064502</v>
      </c>
      <c r="J16" s="23">
        <v>35413.56728540496</v>
      </c>
    </row>
    <row r="17" ht="18" customHeight="1" x14ac:dyDescent="0.2" s="1" customFormat="1">
      <c r="B17" s="25" t="s">
        <v>85</v>
      </c>
      <c r="C17" s="26">
        <v>3254.011690239677</v>
      </c>
      <c r="D17" s="26">
        <v>0.0992628590163765</v>
      </c>
      <c r="E17" s="26">
        <v>0.034170491987264996</v>
      </c>
      <c r="F17" s="27">
        <v>7.32188056240664</v>
      </c>
      <c r="G17" s="27">
        <v>192.216306702268</v>
      </c>
      <c r="H17" s="27">
        <v>0.43210775110962</v>
      </c>
      <c r="I17" s="28">
        <v>12.1133842901291</v>
      </c>
      <c r="J17" s="29">
        <v>3265.846230668761</v>
      </c>
    </row>
    <row r="18" ht="18" customHeight="1" x14ac:dyDescent="0.2" s="1" customFormat="1">
      <c r="B18" s="25" t="s">
        <v>86</v>
      </c>
      <c r="C18" s="26">
        <v>546.1594555519681</v>
      </c>
      <c r="D18" s="26">
        <v>0.010891050073226658</v>
      </c>
      <c r="E18" s="26">
        <v>0.0039061942617204786</v>
      </c>
      <c r="F18" s="27">
        <v>0.825652697526327</v>
      </c>
      <c r="G18" s="27">
        <v>1.0296490312088</v>
      </c>
      <c r="H18" s="27">
        <v>0.0641451750585729</v>
      </c>
      <c r="I18" s="28">
        <v>0.273601701981728</v>
      </c>
      <c r="J18" s="29">
        <v>547.4995464333745</v>
      </c>
    </row>
    <row r="19" ht="18" customHeight="1" x14ac:dyDescent="0.2" s="1" customFormat="1">
      <c r="B19" s="25" t="s">
        <v>87</v>
      </c>
      <c r="C19" s="26">
        <v>6994.377449147624</v>
      </c>
      <c r="D19" s="26">
        <v>0.31627580913472825</v>
      </c>
      <c r="E19" s="26">
        <v>0.09142124296541897</v>
      </c>
      <c r="F19" s="27">
        <v>8.83446057413207</v>
      </c>
      <c r="G19" s="27">
        <v>6.5211572483514</v>
      </c>
      <c r="H19" s="27">
        <v>0.385001311281719</v>
      </c>
      <c r="I19" s="28">
        <v>3.83069809386202</v>
      </c>
      <c r="J19" s="29">
        <v>7027.459801189232</v>
      </c>
    </row>
    <row r="20" ht="18" customHeight="1" x14ac:dyDescent="0.2" s="1" customFormat="1">
      <c r="B20" s="25" t="s">
        <v>88</v>
      </c>
      <c r="C20" s="26">
        <v>1808.0732845614675</v>
      </c>
      <c r="D20" s="26">
        <v>0.5997700568969961</v>
      </c>
      <c r="E20" s="26">
        <v>0.31594777532446816</v>
      </c>
      <c r="F20" s="27">
        <v>8.05714361016978</v>
      </c>
      <c r="G20" s="27">
        <v>12.1721181649687</v>
      </c>
      <c r="H20" s="27">
        <v>0.478990694606303</v>
      </c>
      <c r="I20" s="28">
        <v>0.594399893268069</v>
      </c>
      <c r="J20" s="29">
        <v>1908.5930066155674</v>
      </c>
    </row>
    <row r="21" ht="18" customHeight="1" x14ac:dyDescent="0.2" s="1" customFormat="1">
      <c r="B21" s="25" t="s">
        <v>89</v>
      </c>
      <c r="C21" s="26">
        <v>6503.506685136474</v>
      </c>
      <c r="D21" s="26">
        <v>0.3674056172692186</v>
      </c>
      <c r="E21" s="26">
        <v>0.14387734197632354</v>
      </c>
      <c r="F21" s="27">
        <v>7.92301008142165</v>
      </c>
      <c r="G21" s="27">
        <v>9.41829297049812</v>
      </c>
      <c r="H21" s="27">
        <v>1.51130629454694</v>
      </c>
      <c r="I21" s="28">
        <v>0.851031927076143</v>
      </c>
      <c r="J21" s="29">
        <v>6551.921538043737</v>
      </c>
    </row>
    <row r="22" ht="18" customHeight="1" x14ac:dyDescent="0.2" s="1" customFormat="1">
      <c r="B22" s="25" t="s">
        <v>90</v>
      </c>
      <c r="C22" s="26">
        <v>7158.027356929828</v>
      </c>
      <c r="D22" s="26">
        <v>0.9888269142786907</v>
      </c>
      <c r="E22" s="26">
        <v>0.20636596155740813</v>
      </c>
      <c r="F22" s="27">
        <v>25.1705292026456</v>
      </c>
      <c r="G22" s="27">
        <v>27.5124226215244</v>
      </c>
      <c r="H22" s="27">
        <v>1.43412241401137</v>
      </c>
      <c r="I22" s="28">
        <v>11.908663591527</v>
      </c>
      <c r="J22" s="29">
        <v>7240.401490342344</v>
      </c>
    </row>
    <row r="23" ht="18" customHeight="1" x14ac:dyDescent="0.2" s="1" customFormat="1">
      <c r="B23" s="36" t="s">
        <v>91</v>
      </c>
      <c r="C23" s="26">
        <v>8322.294836203488</v>
      </c>
      <c r="D23" s="26">
        <v>0.7688941442017287</v>
      </c>
      <c r="E23" s="26">
        <v>1.9925350938521216</v>
      </c>
      <c r="F23" s="27">
        <v>24.0217697239037</v>
      </c>
      <c r="G23" s="27">
        <v>45.2202334749624</v>
      </c>
      <c r="H23" s="27">
        <v>3.71706745055966</v>
      </c>
      <c r="I23" s="28">
        <v>3.74723069280096</v>
      </c>
      <c r="J23" s="29">
        <v>8871.845672111947</v>
      </c>
    </row>
    <row r="24" ht="18" customHeight="1" x14ac:dyDescent="0.2" s="1" customFormat="1">
      <c r="B24" s="35" t="s">
        <v>92</v>
      </c>
      <c r="C24" s="21">
        <v>121012.61667777262</v>
      </c>
      <c r="D24" s="21">
        <v>5.83502763289983</v>
      </c>
      <c r="E24" s="21">
        <v>4.454498578378896</v>
      </c>
      <c r="F24" s="21">
        <v>314.629293984901</v>
      </c>
      <c r="G24" s="21">
        <v>339.83868617748874</v>
      </c>
      <c r="H24" s="21">
        <v>43.404346295889056</v>
      </c>
      <c r="I24" s="22">
        <v>3.4649954764971764</v>
      </c>
      <c r="J24" s="23">
        <v>122356.43957476421</v>
      </c>
    </row>
    <row r="25" ht="18" customHeight="1" x14ac:dyDescent="0.2" s="1" customFormat="1">
      <c r="B25" s="25" t="s">
        <v>93</v>
      </c>
      <c r="C25" s="37">
        <v>4202.613837655445</v>
      </c>
      <c r="D25" s="37">
        <v>0.04280234445142634</v>
      </c>
      <c r="E25" s="37">
        <v>0.11508900528294178</v>
      </c>
      <c r="F25" s="27">
        <v>20.7663798694569</v>
      </c>
      <c r="G25" s="27">
        <v>16.9617755236471</v>
      </c>
      <c r="H25" s="27">
        <v>0.651142429497837</v>
      </c>
      <c r="I25" s="28">
        <v>1.3399752518708</v>
      </c>
      <c r="J25" s="29">
        <v>4234.310889700066</v>
      </c>
    </row>
    <row r="26" ht="18" customHeight="1" x14ac:dyDescent="0.2" s="1" customFormat="1">
      <c r="B26" s="25" t="s">
        <v>94</v>
      </c>
      <c r="C26" s="37">
        <v>114401.20992807976</v>
      </c>
      <c r="D26" s="37">
        <v>4.906222159978383</v>
      </c>
      <c r="E26" s="37">
        <v>4.274340219989464</v>
      </c>
      <c r="F26" s="27">
        <v>272.460470497452</v>
      </c>
      <c r="G26" s="27">
        <v>209.945706535343</v>
      </c>
      <c r="H26" s="27">
        <v>29.6433361498871</v>
      </c>
      <c r="I26" s="28">
        <v>0.807364446712734</v>
      </c>
      <c r="J26" s="29">
        <v>115671.28430685635</v>
      </c>
    </row>
    <row r="27" ht="18" customHeight="1" x14ac:dyDescent="0.2" s="1" customFormat="1">
      <c r="B27" s="25" t="s">
        <v>95</v>
      </c>
      <c r="C27" s="37">
        <v>395.8378978231415</v>
      </c>
      <c r="D27" s="37">
        <v>0.06156389958580669</v>
      </c>
      <c r="E27" s="37">
        <v>0.017048464500684975</v>
      </c>
      <c r="F27" s="27">
        <v>2.09215796804736</v>
      </c>
      <c r="G27" s="27">
        <v>1.55354792530552</v>
      </c>
      <c r="H27" s="27">
        <v>0.172796097656383</v>
      </c>
      <c r="I27" s="28">
        <v>0.00272775432010959</v>
      </c>
      <c r="J27" s="29">
        <v>402.07953010422557</v>
      </c>
    </row>
    <row r="28" ht="18" customHeight="1" x14ac:dyDescent="0.2" s="1" customFormat="1">
      <c r="B28" s="25" t="s">
        <v>96</v>
      </c>
      <c r="C28" s="37">
        <v>1712.9424034951378</v>
      </c>
      <c r="D28" s="37">
        <v>0.8149863911701442</v>
      </c>
      <c r="E28" s="37">
        <v>0.04309266671034835</v>
      </c>
      <c r="F28" s="27">
        <v>19.1031565744587</v>
      </c>
      <c r="G28" s="27">
        <v>111.296026329017</v>
      </c>
      <c r="H28" s="27">
        <v>12.8424173923348</v>
      </c>
      <c r="I28" s="28">
        <v>1.31221954821894</v>
      </c>
      <c r="J28" s="29">
        <v>1747.1815791261442</v>
      </c>
    </row>
    <row r="29" ht="18" customHeight="1" x14ac:dyDescent="0.2" s="1" customFormat="1">
      <c r="B29" s="38" t="s">
        <v>97</v>
      </c>
      <c r="C29" s="39">
        <v>300.012610719133</v>
      </c>
      <c r="D29" s="39">
        <v>0.00945283771407009</v>
      </c>
      <c r="E29" s="39">
        <v>0.004928221895456974</v>
      </c>
      <c r="F29" s="40">
        <v>0.207129075486053</v>
      </c>
      <c r="G29" s="40">
        <v>0.0816298641760941</v>
      </c>
      <c r="H29" s="40">
        <v>0.0946542265129341</v>
      </c>
      <c r="I29" s="41">
        <v>0.00270847537459267</v>
      </c>
      <c r="J29" s="42">
        <v>301.58326897742313</v>
      </c>
    </row>
    <row r="30" ht="18" customHeight="1" x14ac:dyDescent="0.2">
      <c r="B30" s="24" t="s">
        <v>98</v>
      </c>
      <c r="C30" s="43">
        <v>54587.47892734344</v>
      </c>
      <c r="D30" s="43">
        <v>75.70405283075563</v>
      </c>
      <c r="E30" s="43">
        <v>4.744798710120654</v>
      </c>
      <c r="F30" s="43">
        <v>91.6693660238291</v>
      </c>
      <c r="G30" s="43">
        <v>1199.2954327361435</v>
      </c>
      <c r="H30" s="43">
        <v>193.6919093251189</v>
      </c>
      <c r="I30" s="44">
        <v>8.48827625935737</v>
      </c>
      <c r="J30" s="45">
        <v>57964.56406478658</v>
      </c>
    </row>
    <row r="31" ht="18" customHeight="1" x14ac:dyDescent="0.2">
      <c r="B31" s="25" t="s">
        <v>99</v>
      </c>
      <c r="C31" s="26">
        <v>13574.78551688734</v>
      </c>
      <c r="D31" s="26">
        <v>1.4651979500023322</v>
      </c>
      <c r="E31" s="26">
        <v>0.08626932064450621</v>
      </c>
      <c r="F31" s="27">
        <v>18.1743392027476</v>
      </c>
      <c r="G31" s="27">
        <v>11.6779148376284</v>
      </c>
      <c r="H31" s="27">
        <v>0.930132165374499</v>
      </c>
      <c r="I31" s="28">
        <v>1.48905671091294</v>
      </c>
      <c r="J31" s="29">
        <v>13638.6724294582</v>
      </c>
    </row>
    <row r="32" ht="18" customHeight="1" x14ac:dyDescent="0.2">
      <c r="B32" s="25" t="s">
        <v>100</v>
      </c>
      <c r="C32" s="26">
        <v>30047.744526844825</v>
      </c>
      <c r="D32" s="26">
        <v>73.69063581816546</v>
      </c>
      <c r="E32" s="26">
        <v>1.123639899680366</v>
      </c>
      <c r="F32" s="27">
        <v>34.2364797211699</v>
      </c>
      <c r="G32" s="27">
        <v>1075.88169942906</v>
      </c>
      <c r="H32" s="27">
        <v>183.968875006574</v>
      </c>
      <c r="I32" s="28">
        <v>5.77189322935694</v>
      </c>
      <c r="J32" s="29">
        <v>32408.846903168756</v>
      </c>
    </row>
    <row r="33" ht="18" customHeight="1" x14ac:dyDescent="0.2">
      <c r="B33" s="25" t="s">
        <v>101</v>
      </c>
      <c r="C33" s="26">
        <v>10964.948883611278</v>
      </c>
      <c r="D33" s="26">
        <v>0.5482190625878327</v>
      </c>
      <c r="E33" s="26">
        <v>3.534889489795782</v>
      </c>
      <c r="F33" s="27">
        <v>39.2585470999116</v>
      </c>
      <c r="G33" s="27">
        <v>111.735818469455</v>
      </c>
      <c r="H33" s="27">
        <v>8.79290215317041</v>
      </c>
      <c r="I33" s="28">
        <v>1.22732631908749</v>
      </c>
      <c r="J33" s="29">
        <v>11917.04473215962</v>
      </c>
    </row>
    <row r="34" ht="18" customHeight="1" x14ac:dyDescent="0.2">
      <c r="B34" s="35" t="s">
        <v>102</v>
      </c>
      <c r="C34" s="21">
        <v>2118.5991610171955</v>
      </c>
      <c r="D34" s="21">
        <v>0.11677483073771572</v>
      </c>
      <c r="E34" s="21">
        <v>0.04134276245747686</v>
      </c>
      <c r="F34" s="21">
        <v>7.3927257366498</v>
      </c>
      <c r="G34" s="21">
        <v>10.9732895988248</v>
      </c>
      <c r="H34" s="21">
        <v>0.540164451761151</v>
      </c>
      <c r="I34" s="22">
        <v>0.702486646164025</v>
      </c>
      <c r="J34" s="23">
        <v>2132.824688329083</v>
      </c>
    </row>
    <row r="35" ht="18" customHeight="1" x14ac:dyDescent="0.2">
      <c r="B35" s="25" t="s">
        <v>103</v>
      </c>
      <c r="C35" s="26">
        <v>2118.5991610171955</v>
      </c>
      <c r="D35" s="26">
        <v>0.11677483073771572</v>
      </c>
      <c r="E35" s="26">
        <v>0.04134276245747686</v>
      </c>
      <c r="F35" s="27">
        <v>7.3927257366498</v>
      </c>
      <c r="G35" s="27">
        <v>10.9732895988248</v>
      </c>
      <c r="H35" s="27">
        <v>0.540164451761151</v>
      </c>
      <c r="I35" s="28">
        <v>0.702486646164025</v>
      </c>
      <c r="J35" s="29">
        <v>2132.824688329083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1513.9112360597246</v>
      </c>
      <c r="D37" s="21">
        <v>25.27075281988265</v>
      </c>
      <c r="E37" s="21">
        <v>0.024339631837395723</v>
      </c>
      <c r="F37" s="21">
        <v>1.524024716995962</v>
      </c>
      <c r="G37" s="21">
        <v>20.46651999728135</v>
      </c>
      <c r="H37" s="21">
        <v>19.694914808702173</v>
      </c>
      <c r="I37" s="22">
        <v>9.166311219895949</v>
      </c>
      <c r="J37" s="23">
        <v>2227.9423174533486</v>
      </c>
    </row>
    <row r="38" ht="18" customHeight="1" x14ac:dyDescent="0.2">
      <c r="B38" s="24" t="s">
        <v>108</v>
      </c>
      <c r="C38" s="21" t="s">
        <v>109</v>
      </c>
      <c r="D38" s="21">
        <v>0.6458152928739069</v>
      </c>
      <c r="E38" s="21" t="s">
        <v>110</v>
      </c>
      <c r="F38" s="21" t="s">
        <v>110</v>
      </c>
      <c r="G38" s="21">
        <v>18.9259629678682</v>
      </c>
      <c r="H38" s="21">
        <v>0.165151722747815</v>
      </c>
      <c r="I38" s="22" t="s">
        <v>110</v>
      </c>
      <c r="J38" s="23">
        <v>18.082828200469393</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0.578815292873907</v>
      </c>
      <c r="E40" s="27" t="s">
        <v>114</v>
      </c>
      <c r="F40" s="27" t="s">
        <v>114</v>
      </c>
      <c r="G40" s="27">
        <v>18.9259629678682</v>
      </c>
      <c r="H40" s="27">
        <v>0.165151722747815</v>
      </c>
      <c r="I40" s="28" t="s">
        <v>114</v>
      </c>
      <c r="J40" s="29">
        <v>16.206828200469396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1513.9112360597246</v>
      </c>
      <c r="D42" s="21">
        <v>24.624937527008743</v>
      </c>
      <c r="E42" s="21">
        <v>0.024339631837395723</v>
      </c>
      <c r="F42" s="21">
        <v>1.524024716995962</v>
      </c>
      <c r="G42" s="21">
        <v>1.540557029413147</v>
      </c>
      <c r="H42" s="21">
        <v>19.529763085954357</v>
      </c>
      <c r="I42" s="22">
        <v>9.166311219895949</v>
      </c>
      <c r="J42" s="23">
        <v>2209.8594892528795</v>
      </c>
    </row>
    <row r="43" ht="18" customHeight="1" x14ac:dyDescent="0.2">
      <c r="B43" s="25" t="s">
        <v>117</v>
      </c>
      <c r="C43" s="26">
        <v>1222.4632063552401</v>
      </c>
      <c r="D43" s="26">
        <v>1.4908228003166875</v>
      </c>
      <c r="E43" s="26">
        <v>0.015994367369133542</v>
      </c>
      <c r="F43" s="27">
        <v>1.11390797643485</v>
      </c>
      <c r="G43" s="27">
        <v>0.282713302221397</v>
      </c>
      <c r="H43" s="27">
        <v>17.2646532478439</v>
      </c>
      <c r="I43" s="28">
        <v>6.1981426955</v>
      </c>
      <c r="J43" s="29">
        <v>1268.4447521169277</v>
      </c>
    </row>
    <row r="44" ht="18" customHeight="1" x14ac:dyDescent="0.2">
      <c r="B44" s="25" t="s">
        <v>118</v>
      </c>
      <c r="C44" s="26">
        <v>19.912310995745933</v>
      </c>
      <c r="D44" s="26">
        <v>22.542472362692966</v>
      </c>
      <c r="E44" s="49"/>
      <c r="F44" s="49"/>
      <c r="G44" s="27" t="s">
        <v>106</v>
      </c>
      <c r="H44" s="27">
        <v>1.78945595703197</v>
      </c>
      <c r="I44" s="28" t="s">
        <v>106</v>
      </c>
      <c r="J44" s="29">
        <v>651.1015371511489</v>
      </c>
    </row>
    <row r="45" ht="18" customHeight="1" x14ac:dyDescent="0.2">
      <c r="B45" s="25" t="s">
        <v>119</v>
      </c>
      <c r="C45" s="26">
        <v>271.53571870873867</v>
      </c>
      <c r="D45" s="26">
        <v>0.5916423639990882</v>
      </c>
      <c r="E45" s="26">
        <v>0.00834526446826218</v>
      </c>
      <c r="F45" s="48">
        <v>0.410116740561112</v>
      </c>
      <c r="G45" s="48">
        <v>1.25784372719175</v>
      </c>
      <c r="H45" s="48">
        <v>0.475653881078489</v>
      </c>
      <c r="I45" s="50">
        <v>2.96816852439595</v>
      </c>
      <c r="J45" s="29">
        <v>290.3131999848026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21963.007125145366</v>
      </c>
      <c r="D52" s="43">
        <v>4.781933943796085</v>
      </c>
      <c r="E52" s="43">
        <v>0.5952973649626064</v>
      </c>
      <c r="F52" s="43">
        <v>161.1014120398837</v>
      </c>
      <c r="G52" s="43">
        <v>19.77655271448366</v>
      </c>
      <c r="H52" s="43">
        <v>3.6432662254274195</v>
      </c>
      <c r="I52" s="44">
        <v>16.22560491814439</v>
      </c>
      <c r="J52" s="45">
        <v>22254.65507728675</v>
      </c>
      <c r="K52" s="68"/>
    </row>
    <row r="53" ht="18" customHeight="1" x14ac:dyDescent="0.2">
      <c r="B53" s="69" t="s">
        <v>127</v>
      </c>
      <c r="C53" s="26">
        <v>17975.678229581856</v>
      </c>
      <c r="D53" s="26">
        <v>0.055623506071001014</v>
      </c>
      <c r="E53" s="26">
        <v>0.49001042756783525</v>
      </c>
      <c r="F53" s="27">
        <v>90.1958675557324</v>
      </c>
      <c r="G53" s="27">
        <v>12.8272892604739</v>
      </c>
      <c r="H53" s="27">
        <v>1.32255765925801</v>
      </c>
      <c r="I53" s="28">
        <v>5.70050211027679</v>
      </c>
      <c r="J53" s="29">
        <v>18107.08845105732</v>
      </c>
    </row>
    <row r="54" ht="18" customHeight="1" x14ac:dyDescent="0.2">
      <c r="B54" s="69" t="s">
        <v>128</v>
      </c>
      <c r="C54" s="26">
        <v>3987.328895563512</v>
      </c>
      <c r="D54" s="26">
        <v>4.726310437725084</v>
      </c>
      <c r="E54" s="26">
        <v>0.10528693739477123</v>
      </c>
      <c r="F54" s="27">
        <v>70.9055444841513</v>
      </c>
      <c r="G54" s="27">
        <v>6.94926345400976</v>
      </c>
      <c r="H54" s="27">
        <v>2.32070856616941</v>
      </c>
      <c r="I54" s="28">
        <v>10.5251028078676</v>
      </c>
      <c r="J54" s="29">
        <v>4147.566626229429</v>
      </c>
    </row>
    <row r="55" ht="18" customHeight="1" x14ac:dyDescent="0.2">
      <c r="B55" s="70" t="s">
        <v>129</v>
      </c>
      <c r="C55" s="26">
        <v>0.304155</v>
      </c>
      <c r="D55" s="26" t="s">
        <v>114</v>
      </c>
      <c r="E55" s="26" t="s">
        <v>114</v>
      </c>
      <c r="F55" s="27" t="s">
        <v>114</v>
      </c>
      <c r="G55" s="27" t="s">
        <v>114</v>
      </c>
      <c r="H55" s="27" t="s">
        <v>114</v>
      </c>
      <c r="I55" s="28" t="s">
        <v>114</v>
      </c>
      <c r="J55" s="29">
        <v>0.304155</v>
      </c>
    </row>
    <row r="56" ht="18" customHeight="1" x14ac:dyDescent="0.2">
      <c r="B56" s="71" t="s">
        <v>130</v>
      </c>
      <c r="C56" s="31">
        <v>73501.00956305102</v>
      </c>
      <c r="D56" s="72"/>
      <c r="E56" s="72"/>
      <c r="F56" s="72"/>
      <c r="G56" s="72"/>
      <c r="H56" s="72"/>
      <c r="I56" s="73"/>
      <c r="J56" s="34">
        <v>73501.00956305102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4266777.643842561</v>
      </c>
      <c r="D10" s="119" t="s">
        <v>157</v>
      </c>
      <c r="E10" s="49"/>
      <c r="F10" s="49"/>
      <c r="G10" s="49"/>
      <c r="H10" s="119">
        <v>240628.9197038837</v>
      </c>
      <c r="I10" s="119">
        <v>85.98316842652073</v>
      </c>
      <c r="J10" s="120">
        <v>12.713415904154791</v>
      </c>
      <c r="K10" s="121" t="s">
        <v>105</v>
      </c>
    </row>
    <row r="11" ht="18" customHeight="1" x14ac:dyDescent="0.2">
      <c r="B11" s="122" t="s">
        <v>158</v>
      </c>
      <c r="C11" s="123">
        <v>2208379.879024431</v>
      </c>
      <c r="D11" s="124" t="s">
        <v>157</v>
      </c>
      <c r="E11" s="119">
        <v>73.06718902398457</v>
      </c>
      <c r="F11" s="119">
        <v>3.480877694016221</v>
      </c>
      <c r="G11" s="119">
        <v>4.083515171127543</v>
      </c>
      <c r="H11" s="119">
        <v>161360.11005744227</v>
      </c>
      <c r="I11" s="119">
        <v>7.687100260810382</v>
      </c>
      <c r="J11" s="119">
        <v>9.017952739609072</v>
      </c>
      <c r="K11" s="121" t="s">
        <v>105</v>
      </c>
    </row>
    <row r="12" ht="18" customHeight="1" x14ac:dyDescent="0.2">
      <c r="B12" s="122" t="s">
        <v>159</v>
      </c>
      <c r="C12" s="123">
        <v>59966.9350465992</v>
      </c>
      <c r="D12" s="124" t="s">
        <v>157</v>
      </c>
      <c r="E12" s="119">
        <v>142.48729973331027</v>
      </c>
      <c r="F12" s="119">
        <v>8.172493762713891</v>
      </c>
      <c r="G12" s="119">
        <v>1.0404593795704893</v>
      </c>
      <c r="H12" s="119">
        <v>8544.52664807273</v>
      </c>
      <c r="I12" s="119">
        <v>0.490079402637401</v>
      </c>
      <c r="J12" s="119">
        <v>0.06239316003332844</v>
      </c>
      <c r="K12" s="121" t="s">
        <v>105</v>
      </c>
    </row>
    <row r="13" ht="18" customHeight="1" x14ac:dyDescent="0.2">
      <c r="B13" s="122" t="s">
        <v>160</v>
      </c>
      <c r="C13" s="123">
        <v>1079981.4468071908</v>
      </c>
      <c r="D13" s="124" t="s">
        <v>157</v>
      </c>
      <c r="E13" s="119">
        <v>55.88641100893329</v>
      </c>
      <c r="F13" s="119">
        <v>3.7307459498007245</v>
      </c>
      <c r="G13" s="119">
        <v>0.1991240684894746</v>
      </c>
      <c r="H13" s="119">
        <v>60356.28701828909</v>
      </c>
      <c r="I13" s="119">
        <v>4.029136408535853</v>
      </c>
      <c r="J13" s="119">
        <v>0.21505029958139693</v>
      </c>
      <c r="K13" s="121" t="s">
        <v>105</v>
      </c>
    </row>
    <row r="14" ht="18" customHeight="1" x14ac:dyDescent="0.2">
      <c r="B14" s="122" t="s">
        <v>161</v>
      </c>
      <c r="C14" s="123">
        <v>116421.3242164626</v>
      </c>
      <c r="D14" s="124" t="s">
        <v>157</v>
      </c>
      <c r="E14" s="119">
        <v>89.05581558926734</v>
      </c>
      <c r="F14" s="119">
        <v>3.848385703673141</v>
      </c>
      <c r="G14" s="119">
        <v>1.3005540941752296</v>
      </c>
      <c r="H14" s="119">
        <v>10367.995980079597</v>
      </c>
      <c r="I14" s="119">
        <v>0.4480341597173303</v>
      </c>
      <c r="J14" s="119">
        <v>0.15141222985902225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802028.0587478777</v>
      </c>
      <c r="D16" s="127" t="s">
        <v>157</v>
      </c>
      <c r="E16" s="128">
        <v>91.64393784152693</v>
      </c>
      <c r="F16" s="128">
        <v>91.42924289868407</v>
      </c>
      <c r="G16" s="128">
        <v>4.0729341566575386</v>
      </c>
      <c r="H16" s="128">
        <v>73501.00956305102</v>
      </c>
      <c r="I16" s="128">
        <v>73.32881819481976</v>
      </c>
      <c r="J16" s="128">
        <v>3.2666074750719702</v>
      </c>
      <c r="K16" s="129" t="s">
        <v>105</v>
      </c>
    </row>
    <row r="17" ht="18" customHeight="1" x14ac:dyDescent="0.2">
      <c r="B17" s="130" t="s">
        <v>80</v>
      </c>
      <c r="C17" s="131">
        <v>523674.76228792476</v>
      </c>
      <c r="D17" s="131" t="s">
        <v>157</v>
      </c>
      <c r="E17" s="132"/>
      <c r="F17" s="132"/>
      <c r="G17" s="132"/>
      <c r="H17" s="131">
        <v>28323.77417997991</v>
      </c>
      <c r="I17" s="131">
        <v>1.1759866812565962</v>
      </c>
      <c r="J17" s="131">
        <v>0.6845517512730379</v>
      </c>
      <c r="K17" s="133" t="s">
        <v>105</v>
      </c>
    </row>
    <row r="18" ht="18" customHeight="1" x14ac:dyDescent="0.2">
      <c r="B18" s="122" t="s">
        <v>158</v>
      </c>
      <c r="C18" s="123">
        <v>118499.59741279451</v>
      </c>
      <c r="D18" s="124" t="s">
        <v>157</v>
      </c>
      <c r="E18" s="119">
        <v>62.95558987349919</v>
      </c>
      <c r="F18" s="119">
        <v>1.8088785569924584</v>
      </c>
      <c r="G18" s="119">
        <v>0.6322822301647166</v>
      </c>
      <c r="H18" s="123">
        <v>7460.212054894657</v>
      </c>
      <c r="I18" s="123">
        <v>0.214351380772243</v>
      </c>
      <c r="J18" s="123">
        <v>0.0749251897257828</v>
      </c>
      <c r="K18" s="134" t="s">
        <v>105</v>
      </c>
      <c r="L18" s="135"/>
    </row>
    <row r="19" ht="18" customHeight="1" x14ac:dyDescent="0.2">
      <c r="B19" s="122" t="s">
        <v>159</v>
      </c>
      <c r="C19" s="123">
        <v>31401.455870336868</v>
      </c>
      <c r="D19" s="124" t="s">
        <v>157</v>
      </c>
      <c r="E19" s="119">
        <v>166.90171480592372</v>
      </c>
      <c r="F19" s="119">
        <v>0.6523476803730061</v>
      </c>
      <c r="G19" s="119">
        <v>0.8257357790772392</v>
      </c>
      <c r="H19" s="123">
        <v>5240.956832161763</v>
      </c>
      <c r="I19" s="123">
        <v>0.020484666897349568</v>
      </c>
      <c r="J19" s="123">
        <v>0.025929305627252156</v>
      </c>
      <c r="K19" s="134" t="s">
        <v>105</v>
      </c>
      <c r="L19" s="135"/>
    </row>
    <row r="20" ht="18" customHeight="1" x14ac:dyDescent="0.2">
      <c r="B20" s="122" t="s">
        <v>160</v>
      </c>
      <c r="C20" s="123">
        <v>149384.4569528622</v>
      </c>
      <c r="D20" s="124" t="s">
        <v>157</v>
      </c>
      <c r="E20" s="119">
        <v>55.85215764303945</v>
      </c>
      <c r="F20" s="119">
        <v>2.3595209725195945</v>
      </c>
      <c r="G20" s="119">
        <v>0.40070625001435684</v>
      </c>
      <c r="H20" s="123">
        <v>8343.4442391511</v>
      </c>
      <c r="I20" s="123">
        <v>0.3524757591487289</v>
      </c>
      <c r="J20" s="123">
        <v>0.05985928555601253</v>
      </c>
      <c r="K20" s="134" t="s">
        <v>105</v>
      </c>
      <c r="L20" s="135"/>
    </row>
    <row r="21" ht="18" customHeight="1" x14ac:dyDescent="0.2">
      <c r="B21" s="122" t="s">
        <v>161</v>
      </c>
      <c r="C21" s="123">
        <v>73188.93762261735</v>
      </c>
      <c r="D21" s="124" t="s">
        <v>157</v>
      </c>
      <c r="E21" s="119">
        <v>99.45712139320537</v>
      </c>
      <c r="F21" s="119">
        <v>0.07069116879322393</v>
      </c>
      <c r="G21" s="119">
        <v>0.8685344164244565</v>
      </c>
      <c r="H21" s="123">
        <v>7279.161053772389</v>
      </c>
      <c r="I21" s="123">
        <v>0.00517381154327718</v>
      </c>
      <c r="J21" s="123">
        <v>0.0635671112267859</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151200.31442931385</v>
      </c>
      <c r="D23" s="124" t="s">
        <v>157</v>
      </c>
      <c r="E23" s="119">
        <v>108.46853052876675</v>
      </c>
      <c r="F23" s="119">
        <v>3.8591259885757996</v>
      </c>
      <c r="G23" s="119">
        <v>3.044113108325454</v>
      </c>
      <c r="H23" s="123">
        <v>16400.47592163516</v>
      </c>
      <c r="I23" s="123">
        <v>0.5835010628949975</v>
      </c>
      <c r="J23" s="123">
        <v>0.46027085913720456</v>
      </c>
      <c r="K23" s="134" t="s">
        <v>105</v>
      </c>
      <c r="L23" s="135"/>
    </row>
    <row r="24" ht="18" customHeight="1" x14ac:dyDescent="0.2">
      <c r="B24" s="136" t="s">
        <v>164</v>
      </c>
      <c r="C24" s="123">
        <v>415404.7647753622</v>
      </c>
      <c r="D24" s="124" t="s">
        <v>157</v>
      </c>
      <c r="E24" s="49"/>
      <c r="F24" s="49"/>
      <c r="G24" s="49"/>
      <c r="H24" s="123">
        <v>21116.88256834315</v>
      </c>
      <c r="I24" s="123">
        <v>0.993240856234179</v>
      </c>
      <c r="J24" s="123">
        <v>0.66595442221838</v>
      </c>
      <c r="K24" s="134" t="s">
        <v>105</v>
      </c>
      <c r="L24" s="135"/>
    </row>
    <row r="25" ht="18" customHeight="1" x14ac:dyDescent="0.2">
      <c r="B25" s="137" t="s">
        <v>158</v>
      </c>
      <c r="C25" s="123">
        <v>44500.35940208331</v>
      </c>
      <c r="D25" s="138" t="s">
        <v>157</v>
      </c>
      <c r="E25" s="119">
        <v>75.85371320921197</v>
      </c>
      <c r="F25" s="119">
        <v>3.968278746587045</v>
      </c>
      <c r="G25" s="119">
        <v>1.4850425825849063</v>
      </c>
      <c r="H25" s="123">
        <v>3375.517499792487</v>
      </c>
      <c r="I25" s="123">
        <v>0.1765898304307722</v>
      </c>
      <c r="J25" s="123">
        <v>0.06608492865242632</v>
      </c>
      <c r="K25" s="134" t="s">
        <v>105</v>
      </c>
      <c r="L25" s="135"/>
    </row>
    <row r="26" ht="18" customHeight="1" x14ac:dyDescent="0.2">
      <c r="B26" s="137" t="s">
        <v>159</v>
      </c>
      <c r="C26" s="123">
        <v>22840.83714424419</v>
      </c>
      <c r="D26" s="138" t="s">
        <v>157</v>
      </c>
      <c r="E26" s="119">
        <v>153.0800538539181</v>
      </c>
      <c r="F26" s="119">
        <v>0.5220495245403782</v>
      </c>
      <c r="G26" s="119">
        <v>1.0977375126971323</v>
      </c>
      <c r="H26" s="123">
        <v>3496.4765801094727</v>
      </c>
      <c r="I26" s="123">
        <v>0.01192404817125689</v>
      </c>
      <c r="J26" s="123">
        <v>0.02507324375464289</v>
      </c>
      <c r="K26" s="134" t="s">
        <v>105</v>
      </c>
      <c r="L26" s="135"/>
    </row>
    <row r="27" ht="18" customHeight="1" x14ac:dyDescent="0.2">
      <c r="B27" s="137" t="s">
        <v>160</v>
      </c>
      <c r="C27" s="123">
        <v>128407.3180581693</v>
      </c>
      <c r="D27" s="138" t="s">
        <v>157</v>
      </c>
      <c r="E27" s="119">
        <v>55.85328385359535</v>
      </c>
      <c r="F27" s="119">
        <v>2.152374714405337</v>
      </c>
      <c r="G27" s="119">
        <v>0.44983083939481466</v>
      </c>
      <c r="H27" s="123">
        <v>7171.97038438183</v>
      </c>
      <c r="I27" s="123">
        <v>0.2763806645330074</v>
      </c>
      <c r="J27" s="123">
        <v>0.05776157166654324</v>
      </c>
      <c r="K27" s="134" t="s">
        <v>105</v>
      </c>
      <c r="L27" s="135"/>
    </row>
    <row r="28" ht="18" customHeight="1" x14ac:dyDescent="0.2">
      <c r="B28" s="122" t="s">
        <v>161</v>
      </c>
      <c r="C28" s="123">
        <v>69534.6701920233</v>
      </c>
      <c r="D28" s="138" t="s">
        <v>157</v>
      </c>
      <c r="E28" s="119">
        <v>101.71786368623249</v>
      </c>
      <c r="F28" s="119">
        <v>0.01833962264150941</v>
      </c>
      <c r="G28" s="119">
        <v>0.8301730239938426</v>
      </c>
      <c r="H28" s="123">
        <v>7072.91810405936</v>
      </c>
      <c r="I28" s="123">
        <v>0.00127523961182352</v>
      </c>
      <c r="J28" s="123">
        <v>0.0577258074257265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150121.57997884208</v>
      </c>
      <c r="D30" s="138" t="s">
        <v>157</v>
      </c>
      <c r="E30" s="119">
        <v>108.73677468158805</v>
      </c>
      <c r="F30" s="119">
        <v>3.5109614058258884</v>
      </c>
      <c r="G30" s="119">
        <v>3.059579247592354</v>
      </c>
      <c r="H30" s="123">
        <v>16323.73641700335</v>
      </c>
      <c r="I30" s="123">
        <v>0.527071073487319</v>
      </c>
      <c r="J30" s="123">
        <v>0.45930887071904103</v>
      </c>
      <c r="K30" s="134" t="s">
        <v>105</v>
      </c>
      <c r="L30" s="135"/>
    </row>
    <row r="31" ht="18" customHeight="1" x14ac:dyDescent="0.2">
      <c r="B31" s="139" t="s">
        <v>165</v>
      </c>
      <c r="C31" s="123">
        <v>299761.3263201207</v>
      </c>
      <c r="D31" s="124" t="s">
        <v>157</v>
      </c>
      <c r="E31" s="140"/>
      <c r="F31" s="140"/>
      <c r="G31" s="140"/>
      <c r="H31" s="123">
        <v>16581.672704531</v>
      </c>
      <c r="I31" s="123">
        <v>0.6633374005271266</v>
      </c>
      <c r="J31" s="123">
        <v>0.427665334281308</v>
      </c>
      <c r="K31" s="134" t="s">
        <v>106</v>
      </c>
      <c r="L31" s="135"/>
    </row>
    <row r="32" ht="18" customHeight="1" x14ac:dyDescent="0.2">
      <c r="B32" s="137" t="s">
        <v>158</v>
      </c>
      <c r="C32" s="27">
        <v>44222.0286422441</v>
      </c>
      <c r="D32" s="124" t="s">
        <v>157</v>
      </c>
      <c r="E32" s="119">
        <v>75.86521547313214</v>
      </c>
      <c r="F32" s="119">
        <v>3.975183119098362</v>
      </c>
      <c r="G32" s="119">
        <v>1.4908155080308605</v>
      </c>
      <c r="H32" s="27">
        <v>3354.91373160287</v>
      </c>
      <c r="I32" s="27">
        <v>0.175790661750933</v>
      </c>
      <c r="J32" s="27">
        <v>0.0659268860964424</v>
      </c>
      <c r="K32" s="141" t="s">
        <v>106</v>
      </c>
      <c r="L32" s="135"/>
    </row>
    <row r="33" ht="18" customHeight="1" x14ac:dyDescent="0.2">
      <c r="B33" s="137" t="s">
        <v>159</v>
      </c>
      <c r="C33" s="27">
        <v>21479.8533766244</v>
      </c>
      <c r="D33" s="124" t="s">
        <v>157</v>
      </c>
      <c r="E33" s="119">
        <v>156.72664463196847</v>
      </c>
      <c r="F33" s="119">
        <v>0.49176613165955907</v>
      </c>
      <c r="G33" s="119">
        <v>1.0722497821273622</v>
      </c>
      <c r="H33" s="27">
        <v>3366.465346905</v>
      </c>
      <c r="I33" s="27">
        <v>0.0105630644036371</v>
      </c>
      <c r="J33" s="27">
        <v>0.0230317681032132</v>
      </c>
      <c r="K33" s="141" t="s">
        <v>106</v>
      </c>
      <c r="L33" s="135"/>
    </row>
    <row r="34" ht="18" customHeight="1" x14ac:dyDescent="0.2">
      <c r="B34" s="137" t="s">
        <v>160</v>
      </c>
      <c r="C34" s="27">
        <v>49912.0442896959</v>
      </c>
      <c r="D34" s="124" t="s">
        <v>157</v>
      </c>
      <c r="E34" s="119">
        <v>55.84574949055353</v>
      </c>
      <c r="F34" s="119">
        <v>3.9646821439727424</v>
      </c>
      <c r="G34" s="119">
        <v>1</v>
      </c>
      <c r="H34" s="27">
        <v>2787.37552196377</v>
      </c>
      <c r="I34" s="27">
        <v>0.197885390764534</v>
      </c>
      <c r="J34" s="27">
        <v>0.0499120442896959</v>
      </c>
      <c r="K34" s="141" t="s">
        <v>106</v>
      </c>
      <c r="L34" s="135"/>
    </row>
    <row r="35" ht="18" customHeight="1" x14ac:dyDescent="0.2">
      <c r="B35" s="122" t="s">
        <v>161</v>
      </c>
      <c r="C35" s="27">
        <v>69534.6701920233</v>
      </c>
      <c r="D35" s="124" t="s">
        <v>157</v>
      </c>
      <c r="E35" s="119">
        <v>101.71786368623249</v>
      </c>
      <c r="F35" s="119">
        <v>0.01833962264150941</v>
      </c>
      <c r="G35" s="119">
        <v>0.8301730239938426</v>
      </c>
      <c r="H35" s="27">
        <v>7072.91810405936</v>
      </c>
      <c r="I35" s="27">
        <v>0.00127523961182352</v>
      </c>
      <c r="J35" s="27">
        <v>0.0577258074257265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114612.729819533</v>
      </c>
      <c r="D37" s="124" t="s">
        <v>157</v>
      </c>
      <c r="E37" s="119">
        <v>113.42566839100066</v>
      </c>
      <c r="F37" s="119">
        <v>2.4240155908829135</v>
      </c>
      <c r="G37" s="119">
        <v>2.016083455389873</v>
      </c>
      <c r="H37" s="27">
        <v>13000.0254858977</v>
      </c>
      <c r="I37" s="27">
        <v>0.277823043996199</v>
      </c>
      <c r="J37" s="27">
        <v>0.23106882836623</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115643.4384552415</v>
      </c>
      <c r="D45" s="124" t="s">
        <v>157</v>
      </c>
      <c r="E45" s="49"/>
      <c r="F45" s="49"/>
      <c r="G45" s="49"/>
      <c r="H45" s="123">
        <v>4535.20986381215</v>
      </c>
      <c r="I45" s="123">
        <v>0.3299034557070524</v>
      </c>
      <c r="J45" s="123">
        <v>0.23828908793707196</v>
      </c>
      <c r="K45" s="134" t="s">
        <v>106</v>
      </c>
      <c r="L45" s="135"/>
    </row>
    <row r="46" ht="18" customHeight="1" x14ac:dyDescent="0.2">
      <c r="B46" s="137" t="s">
        <v>158</v>
      </c>
      <c r="C46" s="27">
        <v>278.330759839214</v>
      </c>
      <c r="D46" s="138" t="s">
        <v>157</v>
      </c>
      <c r="E46" s="119">
        <v>74.02619890636333</v>
      </c>
      <c r="F46" s="119">
        <v>2.8712912661930625</v>
      </c>
      <c r="G46" s="119">
        <v>0.5678228165482642</v>
      </c>
      <c r="H46" s="27">
        <v>20.6037681896169</v>
      </c>
      <c r="I46" s="27">
        <v>0.000799168679839214</v>
      </c>
      <c r="J46" s="27">
        <v>0.000158042555983921</v>
      </c>
      <c r="K46" s="145" t="s">
        <v>106</v>
      </c>
      <c r="L46" s="135"/>
    </row>
    <row r="47" ht="18" customHeight="1" x14ac:dyDescent="0.2">
      <c r="B47" s="137" t="s">
        <v>159</v>
      </c>
      <c r="C47" s="27">
        <v>1360.98376761979</v>
      </c>
      <c r="D47" s="138" t="s">
        <v>157</v>
      </c>
      <c r="E47" s="119">
        <v>95.52739444633367</v>
      </c>
      <c r="F47" s="119">
        <v>1.0000000000000002</v>
      </c>
      <c r="G47" s="119">
        <v>1.500000000000004</v>
      </c>
      <c r="H47" s="27">
        <v>130.011233204473</v>
      </c>
      <c r="I47" s="27">
        <v>0.00136098376761979</v>
      </c>
      <c r="J47" s="27">
        <v>0.00204147565142969</v>
      </c>
      <c r="K47" s="145" t="s">
        <v>106</v>
      </c>
    </row>
    <row r="48" ht="18" customHeight="1" x14ac:dyDescent="0.2">
      <c r="B48" s="137" t="s">
        <v>160</v>
      </c>
      <c r="C48" s="27">
        <v>78495.2737684734</v>
      </c>
      <c r="D48" s="138" t="s">
        <v>157</v>
      </c>
      <c r="E48" s="119">
        <v>55.85807465747161</v>
      </c>
      <c r="F48" s="119">
        <v>1</v>
      </c>
      <c r="G48" s="119">
        <v>0.09999999999999999</v>
      </c>
      <c r="H48" s="27">
        <v>4384.59486241806</v>
      </c>
      <c r="I48" s="27">
        <v>0.0784952737684734</v>
      </c>
      <c r="J48" s="27">
        <v>0.00784952737684734</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35508.8501593091</v>
      </c>
      <c r="D51" s="138" t="s">
        <v>157</v>
      </c>
      <c r="E51" s="119">
        <v>93.60232494699062</v>
      </c>
      <c r="F51" s="119">
        <v>7.019321334621601</v>
      </c>
      <c r="G51" s="119">
        <v>6.427694541750037</v>
      </c>
      <c r="H51" s="27">
        <v>3323.71093110565</v>
      </c>
      <c r="I51" s="27">
        <v>0.24924802949112</v>
      </c>
      <c r="J51" s="27">
        <v>0.228240042352811</v>
      </c>
      <c r="K51" s="145" t="s">
        <v>106</v>
      </c>
    </row>
    <row r="52" ht="18" customHeight="1" x14ac:dyDescent="0.2">
      <c r="B52" s="136" t="s">
        <v>82</v>
      </c>
      <c r="C52" s="123">
        <v>99341.85208914547</v>
      </c>
      <c r="D52" s="124" t="s">
        <v>157</v>
      </c>
      <c r="E52" s="49"/>
      <c r="F52" s="49"/>
      <c r="G52" s="49"/>
      <c r="H52" s="123">
        <v>5462.411359584468</v>
      </c>
      <c r="I52" s="123">
        <v>0.120335140754282</v>
      </c>
      <c r="J52" s="123">
        <v>0.016850399539199912</v>
      </c>
      <c r="K52" s="134" t="s">
        <v>106</v>
      </c>
    </row>
    <row r="53" ht="18" customHeight="1" x14ac:dyDescent="0.2">
      <c r="B53" s="137" t="s">
        <v>158</v>
      </c>
      <c r="C53" s="27">
        <v>73999.2380107112</v>
      </c>
      <c r="D53" s="138" t="s">
        <v>157</v>
      </c>
      <c r="E53" s="119">
        <v>55.19914346294919</v>
      </c>
      <c r="F53" s="119">
        <v>0.5102964754313405</v>
      </c>
      <c r="G53" s="119">
        <v>0.11946421761906352</v>
      </c>
      <c r="H53" s="27">
        <v>4084.69455510217</v>
      </c>
      <c r="I53" s="27">
        <v>0.0377615503414708</v>
      </c>
      <c r="J53" s="27">
        <v>0.00884026107335648</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20977.1388946929</v>
      </c>
      <c r="D55" s="138" t="s">
        <v>157</v>
      </c>
      <c r="E55" s="119">
        <v>55.84526377263233</v>
      </c>
      <c r="F55" s="119">
        <v>3.627524945023515</v>
      </c>
      <c r="G55" s="119">
        <v>0.10000000000000002</v>
      </c>
      <c r="H55" s="27">
        <v>1171.47385476927</v>
      </c>
      <c r="I55" s="27">
        <v>0.0760950946157215</v>
      </c>
      <c r="J55" s="27">
        <v>0.00209771388946929</v>
      </c>
      <c r="K55" s="145" t="s">
        <v>106</v>
      </c>
    </row>
    <row r="56" ht="18" customHeight="1" x14ac:dyDescent="0.2">
      <c r="B56" s="122" t="s">
        <v>161</v>
      </c>
      <c r="C56" s="27">
        <v>3654.26743059405</v>
      </c>
      <c r="D56" s="138" t="s">
        <v>157</v>
      </c>
      <c r="E56" s="119">
        <v>56.438931640944915</v>
      </c>
      <c r="F56" s="119">
        <v>1.0668545763274624</v>
      </c>
      <c r="G56" s="119">
        <v>1.598488318658667</v>
      </c>
      <c r="H56" s="27">
        <v>206.242949713029</v>
      </c>
      <c r="I56" s="27">
        <v>0.00389857193145366</v>
      </c>
      <c r="J56" s="27">
        <v>0.00584130380105941</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711.207753147325</v>
      </c>
      <c r="D58" s="138" t="s">
        <v>157</v>
      </c>
      <c r="E58" s="119">
        <v>55.84526377263212</v>
      </c>
      <c r="F58" s="119">
        <v>3.627524945023504</v>
      </c>
      <c r="G58" s="119">
        <v>0.09999999999999987</v>
      </c>
      <c r="H58" s="27">
        <v>39.7175845716534</v>
      </c>
      <c r="I58" s="27">
        <v>0.00257992386563604</v>
      </c>
      <c r="J58" s="27">
        <v>0.0000711207753147324</v>
      </c>
      <c r="K58" s="145" t="s">
        <v>106</v>
      </c>
    </row>
    <row r="59" ht="18" customHeight="1" x14ac:dyDescent="0.2">
      <c r="B59" s="136" t="s">
        <v>169</v>
      </c>
      <c r="C59" s="123">
        <v>8928.145423417121</v>
      </c>
      <c r="D59" s="124" t="s">
        <v>157</v>
      </c>
      <c r="E59" s="49"/>
      <c r="F59" s="49"/>
      <c r="G59" s="49"/>
      <c r="H59" s="123">
        <v>1744.48025205229</v>
      </c>
      <c r="I59" s="123">
        <v>0.062410684268135175</v>
      </c>
      <c r="J59" s="123">
        <v>0.001746929515458079</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8560.61872609268</v>
      </c>
      <c r="D61" s="138" t="s">
        <v>157</v>
      </c>
      <c r="E61" s="119">
        <v>203.77969255132598</v>
      </c>
      <c r="F61" s="119">
        <v>1</v>
      </c>
      <c r="G61" s="119">
        <v>0.1</v>
      </c>
      <c r="H61" s="146">
        <v>1744.48025205229</v>
      </c>
      <c r="I61" s="146">
        <v>0.00856061872609268</v>
      </c>
      <c r="J61" s="146">
        <v>0.000856061872609268</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367.526697324441</v>
      </c>
      <c r="D65" s="148" t="s">
        <v>157</v>
      </c>
      <c r="E65" s="119">
        <v>100.73260073260069</v>
      </c>
      <c r="F65" s="119">
        <v>146.52014652014614</v>
      </c>
      <c r="G65" s="119">
        <v>2.4239535504066554</v>
      </c>
      <c r="H65" s="146">
        <v>37.0219200601543</v>
      </c>
      <c r="I65" s="146">
        <v>0.0538500655420425</v>
      </c>
      <c r="J65" s="146">
        <v>0.000890867642848811</v>
      </c>
      <c r="K65" s="147" t="s">
        <v>106</v>
      </c>
    </row>
    <row r="66" ht="18" customHeight="1" x14ac:dyDescent="0.2">
      <c r="B66" s="139" t="s">
        <v>170</v>
      </c>
      <c r="C66" s="149">
        <v>8928.145423417121</v>
      </c>
      <c r="D66" s="124" t="s">
        <v>157</v>
      </c>
      <c r="E66" s="150"/>
      <c r="F66" s="150"/>
      <c r="G66" s="150"/>
      <c r="H66" s="149">
        <v>1744.48025205229</v>
      </c>
      <c r="I66" s="149">
        <v>0.062410684268135175</v>
      </c>
      <c r="J66" s="149">
        <v>0.001746929515458079</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8560.61872609268</v>
      </c>
      <c r="D68" s="119" t="s">
        <v>157</v>
      </c>
      <c r="E68" s="119">
        <v>203.77969255132598</v>
      </c>
      <c r="F68" s="119">
        <v>1</v>
      </c>
      <c r="G68" s="119">
        <v>0.1</v>
      </c>
      <c r="H68" s="27">
        <v>1744.48025205229</v>
      </c>
      <c r="I68" s="27">
        <v>0.00856061872609268</v>
      </c>
      <c r="J68" s="27">
        <v>0.000856061872609268</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367.526697324441</v>
      </c>
      <c r="D72" s="119" t="s">
        <v>157</v>
      </c>
      <c r="E72" s="119">
        <v>100.73260073260069</v>
      </c>
      <c r="F72" s="119">
        <v>146.52014652014614</v>
      </c>
      <c r="G72" s="119">
        <v>2.4239535504066554</v>
      </c>
      <c r="H72" s="27">
        <v>37.0219200601543</v>
      </c>
      <c r="I72" s="27">
        <v>0.0538500655420425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737439.0377890749</v>
      </c>
      <c r="D10" s="119" t="s">
        <v>157</v>
      </c>
      <c r="E10" s="49"/>
      <c r="F10" s="49"/>
      <c r="G10" s="49"/>
      <c r="H10" s="119">
        <v>34586.45075777053</v>
      </c>
      <c r="I10" s="119">
        <v>3.151326450870966</v>
      </c>
      <c r="J10" s="120">
        <v>2.7882241019247256</v>
      </c>
      <c r="K10" s="121" t="s">
        <v>106</v>
      </c>
    </row>
    <row r="11" ht="18" customHeight="1" x14ac:dyDescent="0.2">
      <c r="B11" s="122" t="s">
        <v>158</v>
      </c>
      <c r="C11" s="119">
        <v>131297.01116739924</v>
      </c>
      <c r="D11" s="124" t="s">
        <v>157</v>
      </c>
      <c r="E11" s="119">
        <v>72.8420179901675</v>
      </c>
      <c r="F11" s="119">
        <v>2.089877358269848</v>
      </c>
      <c r="G11" s="119">
        <v>12.008830972100034</v>
      </c>
      <c r="H11" s="119">
        <v>9563.93924951092</v>
      </c>
      <c r="I11" s="119">
        <v>0.27439465084725106</v>
      </c>
      <c r="J11" s="119">
        <v>1.576723614251228</v>
      </c>
      <c r="K11" s="121" t="s">
        <v>106</v>
      </c>
    </row>
    <row r="12" ht="18" customHeight="1" x14ac:dyDescent="0.2">
      <c r="B12" s="122" t="s">
        <v>159</v>
      </c>
      <c r="C12" s="119">
        <v>26488.170554508335</v>
      </c>
      <c r="D12" s="124" t="s">
        <v>157</v>
      </c>
      <c r="E12" s="119">
        <v>117.29977402173635</v>
      </c>
      <c r="F12" s="119">
        <v>7.736778891269689</v>
      </c>
      <c r="G12" s="119">
        <v>1.2589729972034407</v>
      </c>
      <c r="H12" s="119">
        <v>3107.0564202930386</v>
      </c>
      <c r="I12" s="119">
        <v>0.20493311881447143</v>
      </c>
      <c r="J12" s="119">
        <v>0.03334789147344529</v>
      </c>
      <c r="K12" s="121" t="s">
        <v>106</v>
      </c>
    </row>
    <row r="13" ht="18" customHeight="1" x14ac:dyDescent="0.2">
      <c r="B13" s="122" t="s">
        <v>160</v>
      </c>
      <c r="C13" s="119">
        <v>356362.5175798499</v>
      </c>
      <c r="D13" s="124" t="s">
        <v>157</v>
      </c>
      <c r="E13" s="119">
        <v>55.89075346309275</v>
      </c>
      <c r="F13" s="119">
        <v>1.199750510660423</v>
      </c>
      <c r="G13" s="119">
        <v>0.13866819102177164</v>
      </c>
      <c r="H13" s="119">
        <v>19917.369613542447</v>
      </c>
      <c r="I13" s="119">
        <v>0.4275461124466589</v>
      </c>
      <c r="J13" s="119">
        <v>0.04941614566076208</v>
      </c>
      <c r="K13" s="121" t="s">
        <v>106</v>
      </c>
    </row>
    <row r="14" ht="18" customHeight="1" x14ac:dyDescent="0.2">
      <c r="B14" s="122" t="s">
        <v>161</v>
      </c>
      <c r="C14" s="119">
        <v>28326.21689174496</v>
      </c>
      <c r="D14" s="124" t="s">
        <v>157</v>
      </c>
      <c r="E14" s="119">
        <v>70.53838082438813</v>
      </c>
      <c r="F14" s="119">
        <v>11.833369121528332</v>
      </c>
      <c r="G14" s="119">
        <v>1.8308169337557179</v>
      </c>
      <c r="H14" s="119">
        <v>1998.0854744241217</v>
      </c>
      <c r="I14" s="119">
        <v>0.3351945802964891</v>
      </c>
      <c r="J14" s="119">
        <v>0.051860117554643925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194965.1215955724</v>
      </c>
      <c r="D16" s="165" t="s">
        <v>157</v>
      </c>
      <c r="E16" s="119">
        <v>91.2103041915276</v>
      </c>
      <c r="F16" s="119">
        <v>9.792818186355309</v>
      </c>
      <c r="G16" s="119">
        <v>5.523430674018066</v>
      </c>
      <c r="H16" s="119">
        <v>17782.828047470324</v>
      </c>
      <c r="I16" s="119">
        <v>1.9092579884660954</v>
      </c>
      <c r="J16" s="119">
        <v>1.0768763329846465</v>
      </c>
      <c r="K16" s="121" t="s">
        <v>106</v>
      </c>
    </row>
    <row r="17" ht="18" customHeight="1" x14ac:dyDescent="0.2">
      <c r="B17" s="166" t="s">
        <v>180</v>
      </c>
      <c r="C17" s="119">
        <v>44098.74412575375</v>
      </c>
      <c r="D17" s="119" t="s">
        <v>157</v>
      </c>
      <c r="E17" s="49"/>
      <c r="F17" s="49"/>
      <c r="G17" s="49"/>
      <c r="H17" s="119">
        <v>3254.011690239677</v>
      </c>
      <c r="I17" s="119">
        <v>0.0992628590163765</v>
      </c>
      <c r="J17" s="119">
        <v>0.034170491987264996</v>
      </c>
      <c r="K17" s="121" t="s">
        <v>106</v>
      </c>
    </row>
    <row r="18" ht="18" customHeight="1" x14ac:dyDescent="0.2">
      <c r="B18" s="122" t="s">
        <v>158</v>
      </c>
      <c r="C18" s="167">
        <v>1806.29900672639</v>
      </c>
      <c r="D18" s="124" t="s">
        <v>157</v>
      </c>
      <c r="E18" s="119">
        <v>74.43155095728578</v>
      </c>
      <c r="F18" s="119">
        <v>2.3606919859836357</v>
      </c>
      <c r="G18" s="119">
        <v>3.375914249367062</v>
      </c>
      <c r="H18" s="167">
        <v>134.44563656325</v>
      </c>
      <c r="I18" s="167">
        <v>0.00426411558946919</v>
      </c>
      <c r="J18" s="167">
        <v>0.00609791055542519</v>
      </c>
      <c r="K18" s="168" t="s">
        <v>106</v>
      </c>
    </row>
    <row r="19" ht="18" customHeight="1" x14ac:dyDescent="0.2">
      <c r="B19" s="122" t="s">
        <v>159</v>
      </c>
      <c r="C19" s="167">
        <v>9939.70220596373</v>
      </c>
      <c r="D19" s="124" t="s">
        <v>157</v>
      </c>
      <c r="E19" s="119">
        <v>150.53657755046933</v>
      </c>
      <c r="F19" s="119">
        <v>3.968774366837339</v>
      </c>
      <c r="G19" s="119">
        <v>0.8576905800571515</v>
      </c>
      <c r="H19" s="167">
        <v>1496.28875195663</v>
      </c>
      <c r="I19" s="167">
        <v>0.0394484353290254</v>
      </c>
      <c r="J19" s="167">
        <v>0.00852518895062838</v>
      </c>
      <c r="K19" s="168" t="s">
        <v>106</v>
      </c>
    </row>
    <row r="20" ht="18" customHeight="1" x14ac:dyDescent="0.2">
      <c r="B20" s="122" t="s">
        <v>160</v>
      </c>
      <c r="C20" s="167">
        <v>28944.2345987929</v>
      </c>
      <c r="D20" s="124" t="s">
        <v>157</v>
      </c>
      <c r="E20" s="119">
        <v>55.77878760561976</v>
      </c>
      <c r="F20" s="119">
        <v>1.003528655339743</v>
      </c>
      <c r="G20" s="119">
        <v>0.09989578545948609</v>
      </c>
      <c r="H20" s="167">
        <v>1614.4743140933</v>
      </c>
      <c r="I20" s="167">
        <v>0.0290463688267647</v>
      </c>
      <c r="J20" s="167">
        <v>0.00289140704977005</v>
      </c>
      <c r="K20" s="168" t="s">
        <v>106</v>
      </c>
    </row>
    <row r="21" ht="18" customHeight="1" x14ac:dyDescent="0.2">
      <c r="B21" s="122" t="s">
        <v>161</v>
      </c>
      <c r="C21" s="167">
        <v>107.573607708454</v>
      </c>
      <c r="D21" s="124" t="s">
        <v>157</v>
      </c>
      <c r="E21" s="119">
        <v>81.83222459503698</v>
      </c>
      <c r="F21" s="119">
        <v>2.9833332724145856</v>
      </c>
      <c r="G21" s="119">
        <v>0.8024010935443555</v>
      </c>
      <c r="H21" s="167">
        <v>8.80298762649661</v>
      </c>
      <c r="I21" s="167">
        <v>0.000320927923110305</v>
      </c>
      <c r="J21" s="167">
        <v>0.000086317180461775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3300.93470656228</v>
      </c>
      <c r="D23" s="124" t="s">
        <v>157</v>
      </c>
      <c r="E23" s="119">
        <v>84.30236898460646</v>
      </c>
      <c r="F23" s="119">
        <v>7.931999168585462</v>
      </c>
      <c r="G23" s="119">
        <v>5.019689792118272</v>
      </c>
      <c r="H23" s="167">
        <v>278.276615626707</v>
      </c>
      <c r="I23" s="167">
        <v>0.0261830113480069</v>
      </c>
      <c r="J23" s="167">
        <v>0.0165696682509796</v>
      </c>
      <c r="K23" s="168" t="s">
        <v>106</v>
      </c>
    </row>
    <row r="24" ht="18" customHeight="1" x14ac:dyDescent="0.2">
      <c r="B24" s="166" t="s">
        <v>181</v>
      </c>
      <c r="C24" s="119">
        <v>9854.512288306356</v>
      </c>
      <c r="D24" s="124" t="s">
        <v>157</v>
      </c>
      <c r="E24" s="49"/>
      <c r="F24" s="49"/>
      <c r="G24" s="49"/>
      <c r="H24" s="119">
        <v>546.1594555519681</v>
      </c>
      <c r="I24" s="119">
        <v>0.010891050073226658</v>
      </c>
      <c r="J24" s="119">
        <v>0.0039061942617204786</v>
      </c>
      <c r="K24" s="121" t="s">
        <v>106</v>
      </c>
    </row>
    <row r="25" ht="18" customHeight="1" x14ac:dyDescent="0.2">
      <c r="B25" s="122" t="s">
        <v>158</v>
      </c>
      <c r="C25" s="167">
        <v>511.318402849733</v>
      </c>
      <c r="D25" s="124" t="s">
        <v>157</v>
      </c>
      <c r="E25" s="119">
        <v>76.80713030407196</v>
      </c>
      <c r="F25" s="119">
        <v>2.1654625447270814</v>
      </c>
      <c r="G25" s="119">
        <v>5.247670958198099</v>
      </c>
      <c r="H25" s="167">
        <v>39.2728991945494</v>
      </c>
      <c r="I25" s="167">
        <v>0.00110724084980077</v>
      </c>
      <c r="J25" s="167">
        <v>0.00268323073302678</v>
      </c>
      <c r="K25" s="168" t="s">
        <v>106</v>
      </c>
    </row>
    <row r="26" ht="18" customHeight="1" x14ac:dyDescent="0.2">
      <c r="B26" s="122" t="s">
        <v>159</v>
      </c>
      <c r="C26" s="167">
        <v>49.2191124475018</v>
      </c>
      <c r="D26" s="124" t="s">
        <v>157</v>
      </c>
      <c r="E26" s="119">
        <v>100.83522324068089</v>
      </c>
      <c r="F26" s="119">
        <v>9.999999999999998</v>
      </c>
      <c r="G26" s="119">
        <v>1.5</v>
      </c>
      <c r="H26" s="167">
        <v>4.96302019135202</v>
      </c>
      <c r="I26" s="167">
        <v>0.000492191124475018</v>
      </c>
      <c r="J26" s="167">
        <v>0.0000738286686712527</v>
      </c>
      <c r="K26" s="168" t="s">
        <v>106</v>
      </c>
    </row>
    <row r="27" ht="18" customHeight="1" x14ac:dyDescent="0.2">
      <c r="B27" s="122" t="s">
        <v>160</v>
      </c>
      <c r="C27" s="167">
        <v>8981.74800343769</v>
      </c>
      <c r="D27" s="124" t="s">
        <v>157</v>
      </c>
      <c r="E27" s="119">
        <v>55.8796097295048</v>
      </c>
      <c r="F27" s="119">
        <v>1.0000000000000002</v>
      </c>
      <c r="G27" s="119">
        <v>0.1</v>
      </c>
      <c r="H27" s="167">
        <v>501.896573120857</v>
      </c>
      <c r="I27" s="167">
        <v>0.00898174800343769</v>
      </c>
      <c r="J27" s="167">
        <v>0.000898174800343769</v>
      </c>
      <c r="K27" s="168" t="s">
        <v>106</v>
      </c>
    </row>
    <row r="28" ht="18" customHeight="1" x14ac:dyDescent="0.2">
      <c r="B28" s="122" t="s">
        <v>161</v>
      </c>
      <c r="C28" s="167">
        <v>0.361808920921479</v>
      </c>
      <c r="D28" s="124" t="s">
        <v>157</v>
      </c>
      <c r="E28" s="119">
        <v>74.52288666904239</v>
      </c>
      <c r="F28" s="119">
        <v>0.6943386805914391</v>
      </c>
      <c r="G28" s="119">
        <v>28.600000000000005</v>
      </c>
      <c r="H28" s="167">
        <v>0.0269630452096799</v>
      </c>
      <c r="I28" s="167">
        <v>2.51217928778832e-7</v>
      </c>
      <c r="J28" s="167">
        <v>0.0000103477351383543</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311.864960650511</v>
      </c>
      <c r="D30" s="124" t="s">
        <v>157</v>
      </c>
      <c r="E30" s="119">
        <v>56.179838651160416</v>
      </c>
      <c r="F30" s="119">
        <v>0.9927978986115467</v>
      </c>
      <c r="G30" s="119">
        <v>0.7715272791096377</v>
      </c>
      <c r="H30" s="167">
        <v>17.5205231702962</v>
      </c>
      <c r="I30" s="167">
        <v>0.0003096188775844</v>
      </c>
      <c r="J30" s="167">
        <v>0.000240612324540323</v>
      </c>
      <c r="K30" s="168" t="s">
        <v>106</v>
      </c>
    </row>
    <row r="31" ht="18" customHeight="1" x14ac:dyDescent="0.2">
      <c r="B31" s="166" t="s">
        <v>182</v>
      </c>
      <c r="C31" s="119">
        <v>133637.44245328242</v>
      </c>
      <c r="D31" s="124" t="s">
        <v>157</v>
      </c>
      <c r="E31" s="49"/>
      <c r="F31" s="49"/>
      <c r="G31" s="49"/>
      <c r="H31" s="119">
        <v>6994.377449147624</v>
      </c>
      <c r="I31" s="119">
        <v>0.31627580913472825</v>
      </c>
      <c r="J31" s="119">
        <v>0.09142124296541897</v>
      </c>
      <c r="K31" s="121" t="s">
        <v>106</v>
      </c>
    </row>
    <row r="32" ht="18" customHeight="1" x14ac:dyDescent="0.2">
      <c r="B32" s="122" t="s">
        <v>158</v>
      </c>
      <c r="C32" s="167">
        <v>24215.7161996155</v>
      </c>
      <c r="D32" s="124" t="s">
        <v>157</v>
      </c>
      <c r="E32" s="119">
        <v>61.078527083022</v>
      </c>
      <c r="F32" s="119">
        <v>1.4929119970195397</v>
      </c>
      <c r="G32" s="119">
        <v>0.34582839884534944</v>
      </c>
      <c r="H32" s="167">
        <v>1479.06027773299</v>
      </c>
      <c r="I32" s="167">
        <v>0.0361519332308264</v>
      </c>
      <c r="J32" s="167">
        <v>0.00837448236020642</v>
      </c>
      <c r="K32" s="168" t="s">
        <v>106</v>
      </c>
    </row>
    <row r="33" ht="18" customHeight="1" x14ac:dyDescent="0.2">
      <c r="B33" s="122" t="s">
        <v>159</v>
      </c>
      <c r="C33" s="167">
        <v>8109.2997454808</v>
      </c>
      <c r="D33" s="124" t="s">
        <v>157</v>
      </c>
      <c r="E33" s="119">
        <v>94.90468837683024</v>
      </c>
      <c r="F33" s="119">
        <v>9.999999999999998</v>
      </c>
      <c r="G33" s="119">
        <v>1.5</v>
      </c>
      <c r="H33" s="167">
        <v>769.610565299164</v>
      </c>
      <c r="I33" s="167">
        <v>0.081092997454808</v>
      </c>
      <c r="J33" s="167">
        <v>0.0121639496182212</v>
      </c>
      <c r="K33" s="168" t="s">
        <v>106</v>
      </c>
    </row>
    <row r="34" ht="18" customHeight="1" x14ac:dyDescent="0.2">
      <c r="B34" s="122" t="s">
        <v>160</v>
      </c>
      <c r="C34" s="167">
        <v>68346.8763761359</v>
      </c>
      <c r="D34" s="124" t="s">
        <v>157</v>
      </c>
      <c r="E34" s="119">
        <v>56.13761403802359</v>
      </c>
      <c r="F34" s="119">
        <v>1.099659533523267</v>
      </c>
      <c r="G34" s="119">
        <v>0.10996595335232684</v>
      </c>
      <c r="H34" s="167">
        <v>3836.83056670803</v>
      </c>
      <c r="I34" s="167">
        <v>0.075158294193554</v>
      </c>
      <c r="J34" s="167">
        <v>0.00751582941935541</v>
      </c>
      <c r="K34" s="168" t="s">
        <v>106</v>
      </c>
    </row>
    <row r="35" ht="18" customHeight="1" x14ac:dyDescent="0.2">
      <c r="B35" s="122" t="s">
        <v>161</v>
      </c>
      <c r="C35" s="167">
        <v>16066.6753941769</v>
      </c>
      <c r="D35" s="124" t="s">
        <v>157</v>
      </c>
      <c r="E35" s="119">
        <v>56.56901736726741</v>
      </c>
      <c r="F35" s="119">
        <v>1.394091846811123</v>
      </c>
      <c r="G35" s="119">
        <v>0.21167960418115817</v>
      </c>
      <c r="H35" s="167">
        <v>908.876039407441</v>
      </c>
      <c r="I35" s="167">
        <v>0.0223984211723829</v>
      </c>
      <c r="J35" s="167">
        <v>0.00340098748794652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16898.8747378733</v>
      </c>
      <c r="D37" s="124" t="s">
        <v>157</v>
      </c>
      <c r="E37" s="119">
        <v>78.9649808464451</v>
      </c>
      <c r="F37" s="119">
        <v>6.004788168275836</v>
      </c>
      <c r="G37" s="119">
        <v>3.5485199464373354</v>
      </c>
      <c r="H37" s="167">
        <v>1334.41932000264</v>
      </c>
      <c r="I37" s="167">
        <v>0.101474163083157</v>
      </c>
      <c r="J37" s="167">
        <v>0.0599659940796894</v>
      </c>
      <c r="K37" s="168" t="s">
        <v>106</v>
      </c>
    </row>
    <row r="38" ht="18" customHeight="1" x14ac:dyDescent="0.2">
      <c r="B38" s="166" t="s">
        <v>183</v>
      </c>
      <c r="C38" s="119">
        <v>103110.46620173818</v>
      </c>
      <c r="D38" s="124" t="s">
        <v>157</v>
      </c>
      <c r="E38" s="49"/>
      <c r="F38" s="49"/>
      <c r="G38" s="49"/>
      <c r="H38" s="119">
        <v>1808.0732845614675</v>
      </c>
      <c r="I38" s="119">
        <v>0.5997700568969961</v>
      </c>
      <c r="J38" s="119">
        <v>0.31594777532446816</v>
      </c>
      <c r="K38" s="121" t="s">
        <v>106</v>
      </c>
    </row>
    <row r="39" ht="18" customHeight="1" x14ac:dyDescent="0.2">
      <c r="B39" s="122" t="s">
        <v>158</v>
      </c>
      <c r="C39" s="167">
        <v>1652.5967181905</v>
      </c>
      <c r="D39" s="124" t="s">
        <v>157</v>
      </c>
      <c r="E39" s="119">
        <v>71.92890200510463</v>
      </c>
      <c r="F39" s="119">
        <v>9.319449247670322</v>
      </c>
      <c r="G39" s="119">
        <v>7.019996833888477</v>
      </c>
      <c r="H39" s="167">
        <v>118.869467396682</v>
      </c>
      <c r="I39" s="167">
        <v>0.0154012912420429</v>
      </c>
      <c r="J39" s="167">
        <v>0.0116012237293918</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29737.5986054156</v>
      </c>
      <c r="D41" s="124" t="s">
        <v>157</v>
      </c>
      <c r="E41" s="119">
        <v>55.87957824639305</v>
      </c>
      <c r="F41" s="119">
        <v>1</v>
      </c>
      <c r="G41" s="119">
        <v>0.1</v>
      </c>
      <c r="H41" s="167">
        <v>1661.72446813115</v>
      </c>
      <c r="I41" s="167">
        <v>0.0297375986054156</v>
      </c>
      <c r="J41" s="167">
        <v>0.00297375986054156</v>
      </c>
      <c r="K41" s="168" t="s">
        <v>106</v>
      </c>
    </row>
    <row r="42" ht="18" customHeight="1" x14ac:dyDescent="0.2">
      <c r="B42" s="122" t="s">
        <v>161</v>
      </c>
      <c r="C42" s="167">
        <v>303.798035682285</v>
      </c>
      <c r="D42" s="124" t="s">
        <v>157</v>
      </c>
      <c r="E42" s="119">
        <v>90.45268831946557</v>
      </c>
      <c r="F42" s="119">
        <v>29.843989289125993</v>
      </c>
      <c r="G42" s="119">
        <v>4.130959798029168</v>
      </c>
      <c r="H42" s="167">
        <v>27.4793490336356</v>
      </c>
      <c r="I42" s="167">
        <v>0.00906654532295963</v>
      </c>
      <c r="J42" s="167">
        <v>0.00125497747212375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71416.4728424498</v>
      </c>
      <c r="D44" s="119" t="s">
        <v>157</v>
      </c>
      <c r="E44" s="119">
        <v>94.95916246027979</v>
      </c>
      <c r="F44" s="119">
        <v>7.63919863320799</v>
      </c>
      <c r="G44" s="119">
        <v>4.202361196477651</v>
      </c>
      <c r="H44" s="167">
        <v>6781.64844698635</v>
      </c>
      <c r="I44" s="167">
        <v>0.545564621726578</v>
      </c>
      <c r="J44" s="167">
        <v>0.300117814262411</v>
      </c>
      <c r="K44" s="168" t="s">
        <v>106</v>
      </c>
    </row>
    <row r="45" ht="18" customHeight="1" x14ac:dyDescent="0.2">
      <c r="B45" s="166" t="s">
        <v>184</v>
      </c>
      <c r="C45" s="119">
        <v>135604.95106507197</v>
      </c>
      <c r="D45" s="119" t="s">
        <v>157</v>
      </c>
      <c r="E45" s="49"/>
      <c r="F45" s="49"/>
      <c r="G45" s="49"/>
      <c r="H45" s="119">
        <v>6503.506685136474</v>
      </c>
      <c r="I45" s="119">
        <v>0.3674056172692186</v>
      </c>
      <c r="J45" s="119">
        <v>0.14387734197632354</v>
      </c>
      <c r="K45" s="121" t="s">
        <v>106</v>
      </c>
    </row>
    <row r="46" ht="18" customHeight="1" x14ac:dyDescent="0.2">
      <c r="B46" s="122" t="s">
        <v>158</v>
      </c>
      <c r="C46" s="167">
        <v>9344.5614707887</v>
      </c>
      <c r="D46" s="119" t="s">
        <v>157</v>
      </c>
      <c r="E46" s="119">
        <v>65.76480830090685</v>
      </c>
      <c r="F46" s="119">
        <v>5.019191890109806</v>
      </c>
      <c r="G46" s="119">
        <v>1.3003821344856956</v>
      </c>
      <c r="H46" s="167">
        <v>614.543293782459</v>
      </c>
      <c r="I46" s="167">
        <v>0.0469021471508152</v>
      </c>
      <c r="J46" s="167">
        <v>0.012151500791217</v>
      </c>
      <c r="K46" s="168" t="s">
        <v>106</v>
      </c>
    </row>
    <row r="47" ht="18" customHeight="1" x14ac:dyDescent="0.2">
      <c r="B47" s="122" t="s">
        <v>159</v>
      </c>
      <c r="C47" s="167">
        <v>1425.31386602217</v>
      </c>
      <c r="D47" s="119" t="s">
        <v>157</v>
      </c>
      <c r="E47" s="119">
        <v>97.48119744917913</v>
      </c>
      <c r="F47" s="119">
        <v>10</v>
      </c>
      <c r="G47" s="119">
        <v>1.4999999999999964</v>
      </c>
      <c r="H47" s="167">
        <v>138.94130240076</v>
      </c>
      <c r="I47" s="167">
        <v>0.0142531386602217</v>
      </c>
      <c r="J47" s="167">
        <v>0.00213797079903325</v>
      </c>
      <c r="K47" s="168" t="s">
        <v>106</v>
      </c>
    </row>
    <row r="48" ht="18" customHeight="1" x14ac:dyDescent="0.2">
      <c r="B48" s="122" t="s">
        <v>160</v>
      </c>
      <c r="C48" s="167">
        <v>102461.734193102</v>
      </c>
      <c r="D48" s="119" t="s">
        <v>157</v>
      </c>
      <c r="E48" s="119">
        <v>55.8875381156187</v>
      </c>
      <c r="F48" s="119">
        <v>1</v>
      </c>
      <c r="G48" s="119">
        <v>0.09999999999999999</v>
      </c>
      <c r="H48" s="167">
        <v>5726.33407510938</v>
      </c>
      <c r="I48" s="167">
        <v>0.102461734193102</v>
      </c>
      <c r="J48" s="167">
        <v>0.0102461734193102</v>
      </c>
      <c r="K48" s="168" t="s">
        <v>106</v>
      </c>
    </row>
    <row r="49" ht="18" customHeight="1" x14ac:dyDescent="0.2">
      <c r="B49" s="122" t="s">
        <v>161</v>
      </c>
      <c r="C49" s="167">
        <v>239.616475121982</v>
      </c>
      <c r="D49" s="119" t="s">
        <v>157</v>
      </c>
      <c r="E49" s="119">
        <v>98.85803483176937</v>
      </c>
      <c r="F49" s="119">
        <v>29.52364391884309</v>
      </c>
      <c r="G49" s="119">
        <v>4.114328019182512</v>
      </c>
      <c r="H49" s="167">
        <v>23.6880138438747</v>
      </c>
      <c r="I49" s="167">
        <v>0.00707435148858972</v>
      </c>
      <c r="J49" s="167">
        <v>0.00098586077745212</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22133.7250600371</v>
      </c>
      <c r="D51" s="119" t="s">
        <v>157</v>
      </c>
      <c r="E51" s="119">
        <v>87.60609728589354</v>
      </c>
      <c r="F51" s="119">
        <v>8.887534531259794</v>
      </c>
      <c r="G51" s="119">
        <v>5.347307598168594</v>
      </c>
      <c r="H51" s="167">
        <v>1939.04927090883</v>
      </c>
      <c r="I51" s="167">
        <v>0.19671424577649</v>
      </c>
      <c r="J51" s="167">
        <v>0.118355836189311</v>
      </c>
      <c r="K51" s="168" t="s">
        <v>106</v>
      </c>
    </row>
    <row r="52" ht="18" customHeight="1" x14ac:dyDescent="0.2">
      <c r="B52" s="166" t="s">
        <v>185</v>
      </c>
      <c r="C52" s="169">
        <v>128437.88961114334</v>
      </c>
      <c r="D52" s="119" t="s">
        <v>157</v>
      </c>
      <c r="E52" s="49"/>
      <c r="F52" s="49"/>
      <c r="G52" s="49"/>
      <c r="H52" s="119">
        <v>7158.027356929828</v>
      </c>
      <c r="I52" s="119">
        <v>0.9888269142786907</v>
      </c>
      <c r="J52" s="119">
        <v>0.20636596155740813</v>
      </c>
      <c r="K52" s="121" t="s">
        <v>106</v>
      </c>
    </row>
    <row r="53" ht="18" customHeight="1" x14ac:dyDescent="0.2">
      <c r="B53" s="122" t="s">
        <v>158</v>
      </c>
      <c r="C53" s="170">
        <v>22722.7437353912</v>
      </c>
      <c r="D53" s="119" t="s">
        <v>157</v>
      </c>
      <c r="E53" s="119">
        <v>85.20868199620597</v>
      </c>
      <c r="F53" s="119">
        <v>3.056483233487864</v>
      </c>
      <c r="G53" s="119">
        <v>1.6246358605806477</v>
      </c>
      <c r="H53" s="170">
        <v>1936.17504503023</v>
      </c>
      <c r="I53" s="170">
        <v>0.0694516852460646</v>
      </c>
      <c r="J53" s="170">
        <v>0.0369161843233008</v>
      </c>
      <c r="K53" s="171" t="s">
        <v>106</v>
      </c>
    </row>
    <row r="54" ht="18" customHeight="1" x14ac:dyDescent="0.2">
      <c r="B54" s="122" t="s">
        <v>159</v>
      </c>
      <c r="C54" s="167">
        <v>6602.56647468723</v>
      </c>
      <c r="D54" s="119" t="s">
        <v>157</v>
      </c>
      <c r="E54" s="119">
        <v>99.82644551044838</v>
      </c>
      <c r="F54" s="119">
        <v>10</v>
      </c>
      <c r="G54" s="119">
        <v>1.5000000000000007</v>
      </c>
      <c r="H54" s="167">
        <v>659.110742414478</v>
      </c>
      <c r="I54" s="167">
        <v>0.0660256647468723</v>
      </c>
      <c r="J54" s="167">
        <v>0.00990384971203085</v>
      </c>
      <c r="K54" s="168" t="s">
        <v>106</v>
      </c>
    </row>
    <row r="55" ht="18" customHeight="1" x14ac:dyDescent="0.2">
      <c r="B55" s="122" t="s">
        <v>160</v>
      </c>
      <c r="C55" s="167">
        <v>63781.555294971</v>
      </c>
      <c r="D55" s="119" t="s">
        <v>157</v>
      </c>
      <c r="E55" s="119">
        <v>55.69845897505461</v>
      </c>
      <c r="F55" s="119">
        <v>1.0000045602772865</v>
      </c>
      <c r="G55" s="119">
        <v>0.10000045602772863</v>
      </c>
      <c r="H55" s="167">
        <v>3552.53434096212</v>
      </c>
      <c r="I55" s="167">
        <v>0.0637818461565489</v>
      </c>
      <c r="J55" s="167">
        <v>0.00637818461565489</v>
      </c>
      <c r="K55" s="168" t="s">
        <v>106</v>
      </c>
    </row>
    <row r="56" ht="18" customHeight="1" x14ac:dyDescent="0.2">
      <c r="B56" s="122" t="s">
        <v>161</v>
      </c>
      <c r="C56" s="167">
        <v>11336.6227750068</v>
      </c>
      <c r="D56" s="119" t="s">
        <v>157</v>
      </c>
      <c r="E56" s="119">
        <v>89.11006818980921</v>
      </c>
      <c r="F56" s="119">
        <v>26.121434944817807</v>
      </c>
      <c r="G56" s="119">
        <v>3.5203521549805354</v>
      </c>
      <c r="H56" s="167">
        <v>1010.207228523</v>
      </c>
      <c r="I56" s="167">
        <v>0.29612885431128</v>
      </c>
      <c r="J56" s="167">
        <v>0.0399089044161966</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23994.4013310871</v>
      </c>
      <c r="D58" s="119" t="s">
        <v>157</v>
      </c>
      <c r="E58" s="173">
        <v>90.59784093213719</v>
      </c>
      <c r="F58" s="173">
        <v>20.56474996017619</v>
      </c>
      <c r="G58" s="173">
        <v>4.72021939315848</v>
      </c>
      <c r="H58" s="172">
        <v>2173.84095505569</v>
      </c>
      <c r="I58" s="172">
        <v>0.493438863817925</v>
      </c>
      <c r="J58" s="172">
        <v>0.113258838490225</v>
      </c>
      <c r="K58" s="174" t="s">
        <v>106</v>
      </c>
    </row>
    <row r="59" ht="18" customHeight="1" x14ac:dyDescent="0.2">
      <c r="B59" s="166" t="s">
        <v>186</v>
      </c>
      <c r="C59" s="169">
        <v>182695.03204377883</v>
      </c>
      <c r="D59" s="119" t="s">
        <v>157</v>
      </c>
      <c r="E59" s="140"/>
      <c r="F59" s="140"/>
      <c r="G59" s="140"/>
      <c r="H59" s="119">
        <v>8322.294836203488</v>
      </c>
      <c r="I59" s="119">
        <v>0.7688941442017287</v>
      </c>
      <c r="J59" s="119">
        <v>1.9925350938521216</v>
      </c>
      <c r="K59" s="121" t="s">
        <v>106</v>
      </c>
    </row>
    <row r="60" ht="18" customHeight="1" x14ac:dyDescent="0.2">
      <c r="B60" s="122" t="s">
        <v>158</v>
      </c>
      <c r="C60" s="169">
        <v>71043.7756338372</v>
      </c>
      <c r="D60" s="119" t="s">
        <v>157</v>
      </c>
      <c r="E60" s="119">
        <v>73.77947727364689</v>
      </c>
      <c r="F60" s="119">
        <v>1.4232948155710308</v>
      </c>
      <c r="G60" s="119">
        <v>21.098246375362326</v>
      </c>
      <c r="H60" s="119">
        <v>5241.57262981076</v>
      </c>
      <c r="I60" s="119">
        <v>0.101116237538232</v>
      </c>
      <c r="J60" s="119">
        <v>1.49889908175866</v>
      </c>
      <c r="K60" s="121" t="s">
        <v>106</v>
      </c>
    </row>
    <row r="61" ht="18" customHeight="1" x14ac:dyDescent="0.2">
      <c r="B61" s="122" t="s">
        <v>159</v>
      </c>
      <c r="C61" s="169">
        <v>362.0691499069</v>
      </c>
      <c r="D61" s="119" t="s">
        <v>157</v>
      </c>
      <c r="E61" s="119">
        <v>105.34462281711072</v>
      </c>
      <c r="F61" s="119">
        <v>10</v>
      </c>
      <c r="G61" s="119">
        <v>1.5</v>
      </c>
      <c r="H61" s="119">
        <v>38.1420380306543</v>
      </c>
      <c r="I61" s="119">
        <v>0.003620691499069</v>
      </c>
      <c r="J61" s="119">
        <v>0.00054310372486035</v>
      </c>
      <c r="K61" s="121" t="s">
        <v>106</v>
      </c>
    </row>
    <row r="62" ht="18" customHeight="1" x14ac:dyDescent="0.2">
      <c r="B62" s="122" t="s">
        <v>160</v>
      </c>
      <c r="C62" s="169">
        <v>54108.7705079948</v>
      </c>
      <c r="D62" s="119" t="s">
        <v>157</v>
      </c>
      <c r="E62" s="119">
        <v>55.87957824639287</v>
      </c>
      <c r="F62" s="119">
        <v>2.187788067561895</v>
      </c>
      <c r="G62" s="119">
        <v>0.34213707541277216</v>
      </c>
      <c r="H62" s="119">
        <v>3023.57527541761</v>
      </c>
      <c r="I62" s="119">
        <v>0.118378522467836</v>
      </c>
      <c r="J62" s="119">
        <v>0.0185126164957862</v>
      </c>
      <c r="K62" s="121" t="s">
        <v>106</v>
      </c>
    </row>
    <row r="63" ht="18" customHeight="1" x14ac:dyDescent="0.2">
      <c r="B63" s="122" t="s">
        <v>161</v>
      </c>
      <c r="C63" s="169">
        <v>271.568795127616</v>
      </c>
      <c r="D63" s="119" t="s">
        <v>157</v>
      </c>
      <c r="E63" s="119">
        <v>69.98187304816518</v>
      </c>
      <c r="F63" s="119">
        <v>0.7557159140516294</v>
      </c>
      <c r="G63" s="119">
        <v>22.877158925440305</v>
      </c>
      <c r="H63" s="119">
        <v>19.004892944464</v>
      </c>
      <c r="I63" s="119">
        <v>0.000205228860237766</v>
      </c>
      <c r="J63" s="119">
        <v>0.00621272248532481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56908.8479569123</v>
      </c>
      <c r="D65" s="119" t="s">
        <v>157</v>
      </c>
      <c r="E65" s="119">
        <v>92.39464695719869</v>
      </c>
      <c r="F65" s="119">
        <v>9.586795084121663</v>
      </c>
      <c r="G65" s="119">
        <v>8.230136195027312</v>
      </c>
      <c r="H65" s="119">
        <v>5258.07291571981</v>
      </c>
      <c r="I65" s="119">
        <v>0.545573463836354</v>
      </c>
      <c r="J65" s="119">
        <v>0.46836756938749</v>
      </c>
      <c r="K65" s="121" t="s">
        <v>106</v>
      </c>
    </row>
    <row r="66" ht="18" customHeight="1" x14ac:dyDescent="0.2">
      <c r="B66" s="175" t="s">
        <v>187</v>
      </c>
      <c r="C66" s="119">
        <v>182695.03204377883</v>
      </c>
      <c r="D66" s="119" t="s">
        <v>157</v>
      </c>
      <c r="E66" s="49"/>
      <c r="F66" s="49"/>
      <c r="G66" s="49"/>
      <c r="H66" s="119">
        <v>8322.294836203488</v>
      </c>
      <c r="I66" s="119">
        <v>0.7688941442017287</v>
      </c>
      <c r="J66" s="119">
        <v>1.9925350938521216</v>
      </c>
      <c r="K66" s="121" t="s">
        <v>106</v>
      </c>
    </row>
    <row r="67" ht="18" customHeight="1" x14ac:dyDescent="0.2">
      <c r="B67" s="176" t="s">
        <v>188</v>
      </c>
      <c r="C67" s="177">
        <v>182695.03204377883</v>
      </c>
      <c r="D67" s="177" t="s">
        <v>157</v>
      </c>
      <c r="E67" s="49"/>
      <c r="F67" s="49"/>
      <c r="G67" s="49"/>
      <c r="H67" s="177">
        <v>8322.294836203488</v>
      </c>
      <c r="I67" s="177">
        <v>0.7688941442017287</v>
      </c>
      <c r="J67" s="177">
        <v>1.9925350938521216</v>
      </c>
      <c r="K67" s="178" t="s">
        <v>106</v>
      </c>
    </row>
    <row r="68" ht="18" customHeight="1" x14ac:dyDescent="0.2">
      <c r="B68" s="179" t="s">
        <v>158</v>
      </c>
      <c r="C68" s="167">
        <v>71043.7756338372</v>
      </c>
      <c r="D68" s="119" t="s">
        <v>157</v>
      </c>
      <c r="E68" s="119">
        <v>73.77947727364689</v>
      </c>
      <c r="F68" s="119">
        <v>1.4232948155710308</v>
      </c>
      <c r="G68" s="119">
        <v>21.098246375362326</v>
      </c>
      <c r="H68" s="167">
        <v>5241.57262981076</v>
      </c>
      <c r="I68" s="167">
        <v>0.101116237538232</v>
      </c>
      <c r="J68" s="167">
        <v>1.49889908175866</v>
      </c>
      <c r="K68" s="168" t="s">
        <v>106</v>
      </c>
    </row>
    <row r="69" ht="18" customHeight="1" x14ac:dyDescent="0.2">
      <c r="B69" s="179" t="s">
        <v>159</v>
      </c>
      <c r="C69" s="167">
        <v>362.0691499069</v>
      </c>
      <c r="D69" s="119" t="s">
        <v>157</v>
      </c>
      <c r="E69" s="119">
        <v>105.34462281711072</v>
      </c>
      <c r="F69" s="119">
        <v>10</v>
      </c>
      <c r="G69" s="119">
        <v>1.5</v>
      </c>
      <c r="H69" s="167">
        <v>38.1420380306543</v>
      </c>
      <c r="I69" s="167">
        <v>0.003620691499069</v>
      </c>
      <c r="J69" s="167">
        <v>0.00054310372486035</v>
      </c>
      <c r="K69" s="168" t="s">
        <v>106</v>
      </c>
    </row>
    <row r="70" ht="18" customHeight="1" x14ac:dyDescent="0.2">
      <c r="B70" s="179" t="s">
        <v>160</v>
      </c>
      <c r="C70" s="167">
        <v>54108.7705079948</v>
      </c>
      <c r="D70" s="119" t="s">
        <v>157</v>
      </c>
      <c r="E70" s="119">
        <v>55.87957824639287</v>
      </c>
      <c r="F70" s="119">
        <v>2.187788067561895</v>
      </c>
      <c r="G70" s="119">
        <v>0.34213707541277216</v>
      </c>
      <c r="H70" s="167">
        <v>3023.57527541761</v>
      </c>
      <c r="I70" s="167">
        <v>0.118378522467836</v>
      </c>
      <c r="J70" s="167">
        <v>0.0185126164957862</v>
      </c>
      <c r="K70" s="168" t="s">
        <v>106</v>
      </c>
    </row>
    <row r="71" ht="18" customHeight="1" x14ac:dyDescent="0.2">
      <c r="B71" s="179" t="s">
        <v>161</v>
      </c>
      <c r="C71" s="167">
        <v>271.568795127616</v>
      </c>
      <c r="D71" s="119" t="s">
        <v>157</v>
      </c>
      <c r="E71" s="119">
        <v>69.98187304816518</v>
      </c>
      <c r="F71" s="119">
        <v>0.7557159140516294</v>
      </c>
      <c r="G71" s="119">
        <v>22.877158925440305</v>
      </c>
      <c r="H71" s="167">
        <v>19.004892944464</v>
      </c>
      <c r="I71" s="167">
        <v>0.000205228860237766</v>
      </c>
      <c r="J71" s="167">
        <v>0.00621272248532481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56908.8479569123</v>
      </c>
      <c r="D73" s="173" t="s">
        <v>157</v>
      </c>
      <c r="E73" s="173">
        <v>92.39464695719869</v>
      </c>
      <c r="F73" s="173">
        <v>9.586795084121663</v>
      </c>
      <c r="G73" s="173">
        <v>8.230136195027312</v>
      </c>
      <c r="H73" s="172">
        <v>5258.07291571981</v>
      </c>
      <c r="I73" s="172">
        <v>0.545573463836354</v>
      </c>
      <c r="J73" s="172">
        <v>0.46836756938749</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1776256.751955617</v>
      </c>
      <c r="D10" s="119" t="s">
        <v>157</v>
      </c>
      <c r="E10" s="49"/>
      <c r="F10" s="49"/>
      <c r="G10" s="49"/>
      <c r="H10" s="120">
        <v>121012.61667777262</v>
      </c>
      <c r="I10" s="120">
        <v>5.83502763289983</v>
      </c>
      <c r="J10" s="185">
        <v>4.454498578378896</v>
      </c>
    </row>
    <row r="11" ht="18" customHeight="1" x14ac:dyDescent="0.2">
      <c r="B11" s="122" t="s">
        <v>158</v>
      </c>
      <c r="C11" s="119">
        <v>1606831.3283727216</v>
      </c>
      <c r="D11" s="124" t="s">
        <v>157</v>
      </c>
      <c r="E11" s="119">
        <v>73.91972248492428</v>
      </c>
      <c r="F11" s="119">
        <v>2.861560811425285</v>
      </c>
      <c r="G11" s="119">
        <v>2.490145707874502</v>
      </c>
      <c r="H11" s="119">
        <v>118776.52587339381</v>
      </c>
      <c r="I11" s="119">
        <v>4.598045559841814</v>
      </c>
      <c r="J11" s="186">
        <v>4.001244135625617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21176.20720142711</v>
      </c>
      <c r="D13" s="124" t="s">
        <v>157</v>
      </c>
      <c r="E13" s="119">
        <v>56.23342066427491</v>
      </c>
      <c r="F13" s="119">
        <v>23.051454766935297</v>
      </c>
      <c r="G13" s="119">
        <v>2.383289952599064</v>
      </c>
      <c r="H13" s="119">
        <v>1190.8105676316984</v>
      </c>
      <c r="I13" s="119">
        <v>0.48814238243894653</v>
      </c>
      <c r="J13" s="186">
        <v>0.050469041857317175</v>
      </c>
    </row>
    <row r="14" ht="18" customHeight="1" x14ac:dyDescent="0.2">
      <c r="B14" s="122" t="s">
        <v>194</v>
      </c>
      <c r="C14" s="119">
        <v>14292.142735896552</v>
      </c>
      <c r="D14" s="124" t="s">
        <v>157</v>
      </c>
      <c r="E14" s="119">
        <v>73.13670567547264</v>
      </c>
      <c r="F14" s="119">
        <v>6.4480181643665935</v>
      </c>
      <c r="G14" s="119">
        <v>1.5736423383765343</v>
      </c>
      <c r="H14" s="119">
        <v>1045.2802367471104</v>
      </c>
      <c r="I14" s="119">
        <v>0.09215599596878103</v>
      </c>
      <c r="J14" s="186">
        <v>0.022490720915327448</v>
      </c>
    </row>
    <row r="15" ht="18" customHeight="1" x14ac:dyDescent="0.2">
      <c r="B15" s="122" t="s">
        <v>163</v>
      </c>
      <c r="C15" s="119">
        <v>133957.0736455718</v>
      </c>
      <c r="D15" s="119" t="s">
        <v>157</v>
      </c>
      <c r="E15" s="119">
        <v>68.38418395830396</v>
      </c>
      <c r="F15" s="119">
        <v>4.902194985146995</v>
      </c>
      <c r="G15" s="119">
        <v>2.8389294393428597</v>
      </c>
      <c r="H15" s="119">
        <v>9160.545166694854</v>
      </c>
      <c r="I15" s="119">
        <v>0.6566836946502888</v>
      </c>
      <c r="J15" s="186">
        <v>0.3802946799806333</v>
      </c>
      <c r="L15" s="187"/>
      <c r="M15" s="188"/>
      <c r="N15" s="189"/>
      <c r="O15" s="189"/>
    </row>
    <row r="16" ht="18" customHeight="1" x14ac:dyDescent="0.2">
      <c r="B16" s="166" t="s">
        <v>195</v>
      </c>
      <c r="C16" s="119">
        <v>57641.9296330473</v>
      </c>
      <c r="D16" s="124" t="s">
        <v>157</v>
      </c>
      <c r="E16" s="49"/>
      <c r="F16" s="49"/>
      <c r="G16" s="49"/>
      <c r="H16" s="119">
        <v>4202.613837655445</v>
      </c>
      <c r="I16" s="119">
        <v>0.04280234445142634</v>
      </c>
      <c r="J16" s="186">
        <v>0.11508900528294178</v>
      </c>
      <c r="L16" s="187"/>
      <c r="M16" s="188"/>
      <c r="N16" s="189"/>
      <c r="O16" s="189"/>
    </row>
    <row r="17" ht="18" customHeight="1" x14ac:dyDescent="0.2">
      <c r="B17" s="122" t="s">
        <v>196</v>
      </c>
      <c r="C17" s="167">
        <v>698.7115930432</v>
      </c>
      <c r="D17" s="124" t="s">
        <v>157</v>
      </c>
      <c r="E17" s="119">
        <v>70.50000000000001</v>
      </c>
      <c r="F17" s="119">
        <v>24.895352118983546</v>
      </c>
      <c r="G17" s="119">
        <v>2</v>
      </c>
      <c r="H17" s="167">
        <v>49.2591673095456</v>
      </c>
      <c r="I17" s="167">
        <v>0.0173946711384264</v>
      </c>
      <c r="J17" s="190">
        <v>0.0013974231860864</v>
      </c>
      <c r="L17" s="189"/>
      <c r="M17" s="189"/>
      <c r="N17" s="189"/>
      <c r="O17" s="189"/>
    </row>
    <row r="18" ht="18" customHeight="1" x14ac:dyDescent="0.2">
      <c r="B18" s="122" t="s">
        <v>197</v>
      </c>
      <c r="C18" s="167">
        <v>56514.5392770674</v>
      </c>
      <c r="D18" s="124" t="s">
        <v>157</v>
      </c>
      <c r="E18" s="119">
        <v>73.49179031582865</v>
      </c>
      <c r="F18" s="119">
        <v>0.44514087408094716</v>
      </c>
      <c r="G18" s="119">
        <v>2.0000000000000036</v>
      </c>
      <c r="H18" s="167">
        <v>4153.3546703459</v>
      </c>
      <c r="I18" s="167">
        <v>0.0251569314120758</v>
      </c>
      <c r="J18" s="190">
        <v>0.113029078554135</v>
      </c>
    </row>
    <row r="19" ht="18" customHeight="1" x14ac:dyDescent="0.2">
      <c r="B19" s="122" t="s">
        <v>198</v>
      </c>
      <c r="C19" s="167">
        <v>428.678762936702</v>
      </c>
      <c r="D19" s="124" t="s">
        <v>157</v>
      </c>
      <c r="E19" s="119">
        <v>70.70287652984771</v>
      </c>
      <c r="F19" s="119">
        <v>0.5849179446315729</v>
      </c>
      <c r="G19" s="119">
        <v>1.5454545454545439</v>
      </c>
      <c r="H19" s="167">
        <v>30.3088216468815</v>
      </c>
      <c r="I19" s="167">
        <v>0.000250741900924141</v>
      </c>
      <c r="J19" s="190">
        <v>0.000662503542720357</v>
      </c>
    </row>
    <row r="20" ht="18" customHeight="1" x14ac:dyDescent="0.2">
      <c r="B20" s="191" t="s">
        <v>199</v>
      </c>
      <c r="C20" s="119">
        <v>1682944.6231869403</v>
      </c>
      <c r="D20" s="124" t="s">
        <v>157</v>
      </c>
      <c r="E20" s="49"/>
      <c r="F20" s="49"/>
      <c r="G20" s="49"/>
      <c r="H20" s="119">
        <v>114401.20992807976</v>
      </c>
      <c r="I20" s="119">
        <v>4.906222159978383</v>
      </c>
      <c r="J20" s="186">
        <v>4.274340219989464</v>
      </c>
    </row>
    <row r="21" ht="18" customHeight="1" x14ac:dyDescent="0.2">
      <c r="B21" s="122" t="s">
        <v>200</v>
      </c>
      <c r="C21" s="119">
        <v>417807.6290806659</v>
      </c>
      <c r="D21" s="124" t="s">
        <v>157</v>
      </c>
      <c r="E21" s="119">
        <v>72.47706034873177</v>
      </c>
      <c r="F21" s="119">
        <v>8.069612883200854</v>
      </c>
      <c r="G21" s="119">
        <v>0.792408836400715</v>
      </c>
      <c r="H21" s="119">
        <v>30281.46874703996</v>
      </c>
      <c r="I21" s="119">
        <v>3.3715458263289455</v>
      </c>
      <c r="J21" s="186">
        <v>0.33107445719915196</v>
      </c>
    </row>
    <row r="22" ht="18" customHeight="1" x14ac:dyDescent="0.2">
      <c r="B22" s="122" t="s">
        <v>201</v>
      </c>
      <c r="C22" s="119">
        <v>1098900.6573439797</v>
      </c>
      <c r="D22" s="124" t="s">
        <v>157</v>
      </c>
      <c r="E22" s="119">
        <v>74.52113734656915</v>
      </c>
      <c r="F22" s="119">
        <v>0.3782416355815686</v>
      </c>
      <c r="G22" s="119">
        <v>3.182816471422982</v>
      </c>
      <c r="H22" s="119">
        <v>81891.32681616583</v>
      </c>
      <c r="I22" s="119">
        <v>0.4156499819754477</v>
      </c>
      <c r="J22" s="186">
        <v>3.4975991126519608</v>
      </c>
    </row>
    <row r="23" ht="18" customHeight="1" x14ac:dyDescent="0.2">
      <c r="B23" s="122" t="s">
        <v>202</v>
      </c>
      <c r="C23" s="119">
        <v>4733.40000461037</v>
      </c>
      <c r="D23" s="124" t="s">
        <v>157</v>
      </c>
      <c r="E23" s="119">
        <v>65.25428041154012</v>
      </c>
      <c r="F23" s="119">
        <v>0.48727589873186905</v>
      </c>
      <c r="G23" s="119">
        <v>0.5853265996044902</v>
      </c>
      <c r="H23" s="119">
        <v>308.8746112008304</v>
      </c>
      <c r="I23" s="119">
        <v>0.002306471741303951</v>
      </c>
      <c r="J23" s="186">
        <v>0.0027705849292664663</v>
      </c>
    </row>
    <row r="24" ht="18" customHeight="1" x14ac:dyDescent="0.2">
      <c r="B24" s="122" t="s">
        <v>203</v>
      </c>
      <c r="C24" s="119">
        <v>49.0106426294013</v>
      </c>
      <c r="D24" s="124" t="s">
        <v>157</v>
      </c>
      <c r="E24" s="119">
        <v>73.2999999999999</v>
      </c>
      <c r="F24" s="119">
        <v>25.407928929126587</v>
      </c>
      <c r="G24" s="119">
        <v>1.4518885113430564</v>
      </c>
      <c r="H24" s="119">
        <v>3.59248010473511</v>
      </c>
      <c r="I24" s="119">
        <v>0.00124525892469865</v>
      </c>
      <c r="J24" s="186">
        <v>0.000071157988967168</v>
      </c>
    </row>
    <row r="25" ht="18" customHeight="1" x14ac:dyDescent="0.2">
      <c r="B25" s="122" t="s">
        <v>160</v>
      </c>
      <c r="C25" s="119">
        <v>15808.576462314059</v>
      </c>
      <c r="D25" s="124" t="s">
        <v>157</v>
      </c>
      <c r="E25" s="119">
        <v>56.34903047950786</v>
      </c>
      <c r="F25" s="119">
        <v>30.2999782960936</v>
      </c>
      <c r="G25" s="119">
        <v>2.890989401620428</v>
      </c>
      <c r="H25" s="119">
        <v>890.7979569125654</v>
      </c>
      <c r="I25" s="119">
        <v>0.4789995237002521</v>
      </c>
      <c r="J25" s="186">
        <v>0.045702427007256095</v>
      </c>
    </row>
    <row r="26" ht="18" customHeight="1" x14ac:dyDescent="0.2">
      <c r="B26" s="122" t="s">
        <v>163</v>
      </c>
      <c r="C26" s="119">
        <v>131629.9280185801</v>
      </c>
      <c r="D26" s="124" t="s">
        <v>157</v>
      </c>
      <c r="E26" s="119">
        <v>68.38502413117223</v>
      </c>
      <c r="F26" s="119">
        <v>4.2434745599558195</v>
      </c>
      <c r="G26" s="119">
        <v>2.8494973369176066</v>
      </c>
      <c r="H26" s="119">
        <v>9001.515803935064</v>
      </c>
      <c r="I26" s="119">
        <v>0.5585682508756604</v>
      </c>
      <c r="J26" s="186">
        <v>0.3750791293476003</v>
      </c>
    </row>
    <row r="27" ht="18" customHeight="1" x14ac:dyDescent="0.2">
      <c r="B27" s="122" t="s">
        <v>194</v>
      </c>
      <c r="C27" s="119">
        <v>14015.421634160604</v>
      </c>
      <c r="D27" s="124" t="s">
        <v>157</v>
      </c>
      <c r="E27" s="119">
        <v>73.14437934262196</v>
      </c>
      <c r="F27" s="119">
        <v>5.5586516385769755</v>
      </c>
      <c r="G27" s="119">
        <v>1.5727925595569485</v>
      </c>
      <c r="H27" s="119">
        <v>1025.149316655834</v>
      </c>
      <c r="I27" s="119">
        <v>0.07790684643207403</v>
      </c>
      <c r="J27" s="186">
        <v>0.022043350865261286</v>
      </c>
    </row>
    <row r="28" ht="18" customHeight="1" x14ac:dyDescent="0.2">
      <c r="B28" s="175" t="s">
        <v>204</v>
      </c>
      <c r="C28" s="119">
        <v>977471.6297848402</v>
      </c>
      <c r="D28" s="124" t="s">
        <v>157</v>
      </c>
      <c r="E28" s="49"/>
      <c r="F28" s="49"/>
      <c r="G28" s="49"/>
      <c r="H28" s="119">
        <v>66138.11957193492</v>
      </c>
      <c r="I28" s="119">
        <v>3.646254084544858</v>
      </c>
      <c r="J28" s="186">
        <v>2.2149694174030965</v>
      </c>
    </row>
    <row r="29" ht="18" customHeight="1" x14ac:dyDescent="0.2">
      <c r="B29" s="122" t="s">
        <v>200</v>
      </c>
      <c r="C29" s="167">
        <v>389564.290977655</v>
      </c>
      <c r="D29" s="124" t="s">
        <v>157</v>
      </c>
      <c r="E29" s="119">
        <v>72.47706034873177</v>
      </c>
      <c r="F29" s="119">
        <v>7.639409885450391</v>
      </c>
      <c r="G29" s="119">
        <v>0.7495455509397898</v>
      </c>
      <c r="H29" s="167">
        <v>28234.4746268984</v>
      </c>
      <c r="I29" s="167">
        <v>2.97604129551317</v>
      </c>
      <c r="J29" s="190">
        <v>0.291996181107315</v>
      </c>
    </row>
    <row r="30" ht="18" customHeight="1" x14ac:dyDescent="0.2">
      <c r="B30" s="122" t="s">
        <v>201</v>
      </c>
      <c r="C30" s="167">
        <v>496837.943589738</v>
      </c>
      <c r="D30" s="124" t="s">
        <v>157</v>
      </c>
      <c r="E30" s="119">
        <v>74.52113734656908</v>
      </c>
      <c r="F30" s="119">
        <v>0.2665057274744664</v>
      </c>
      <c r="G30" s="119">
        <v>3.4329862374923277</v>
      </c>
      <c r="H30" s="167">
        <v>37024.9286332378</v>
      </c>
      <c r="I30" s="167">
        <v>0.132410157593301</v>
      </c>
      <c r="J30" s="190">
        <v>1.70563782260756</v>
      </c>
    </row>
    <row r="31" ht="18" customHeight="1" x14ac:dyDescent="0.2">
      <c r="B31" s="122" t="s">
        <v>202</v>
      </c>
      <c r="C31" s="167">
        <v>1229.99868421498</v>
      </c>
      <c r="D31" s="124" t="s">
        <v>157</v>
      </c>
      <c r="E31" s="119">
        <v>65.25428041153988</v>
      </c>
      <c r="F31" s="119">
        <v>0.3496260385338009</v>
      </c>
      <c r="G31" s="119">
        <v>0.6186921682251406</v>
      </c>
      <c r="H31" s="167">
        <v>80.2626790455894</v>
      </c>
      <c r="I31" s="167">
        <v>0.000430039567363871</v>
      </c>
      <c r="J31" s="190">
        <v>0.000760990552851036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112.973730266643</v>
      </c>
      <c r="D34" s="124" t="s">
        <v>157</v>
      </c>
      <c r="E34" s="119">
        <v>56.349030479508166</v>
      </c>
      <c r="F34" s="119">
        <v>23.924111389777188</v>
      </c>
      <c r="G34" s="119">
        <v>0.5989250282031038</v>
      </c>
      <c r="H34" s="167">
        <v>6.3659601701788</v>
      </c>
      <c r="I34" s="167">
        <v>0.00270279610701781</v>
      </c>
      <c r="J34" s="190">
        <v>0.000067662794586159</v>
      </c>
    </row>
    <row r="35" ht="18" customHeight="1" x14ac:dyDescent="0.2">
      <c r="B35" s="122" t="s">
        <v>163</v>
      </c>
      <c r="C35" s="167">
        <v>78855.9615160533</v>
      </c>
      <c r="D35" s="124" t="s">
        <v>157</v>
      </c>
      <c r="E35" s="119">
        <v>68.65889484903697</v>
      </c>
      <c r="F35" s="119">
        <v>5.920646286237155</v>
      </c>
      <c r="G35" s="119">
        <v>2.5718741021575515</v>
      </c>
      <c r="H35" s="167">
        <v>5414.16316995041</v>
      </c>
      <c r="I35" s="167">
        <v>0.466878255697681</v>
      </c>
      <c r="J35" s="190">
        <v>0.20280760522387</v>
      </c>
    </row>
    <row r="36" ht="18" customHeight="1" x14ac:dyDescent="0.2">
      <c r="B36" s="122" t="s">
        <v>207</v>
      </c>
      <c r="C36" s="119">
        <v>10870.4612869124</v>
      </c>
      <c r="D36" s="124" t="s">
        <v>157</v>
      </c>
      <c r="E36" s="49"/>
      <c r="F36" s="49"/>
      <c r="G36" s="49"/>
      <c r="H36" s="119">
        <v>792.087672582938</v>
      </c>
      <c r="I36" s="119">
        <v>0.0677915400663247</v>
      </c>
      <c r="J36" s="186">
        <v>0.0136991551169145</v>
      </c>
    </row>
    <row r="37" ht="18" customHeight="1" x14ac:dyDescent="0.2">
      <c r="B37" s="192" t="s">
        <v>208</v>
      </c>
      <c r="C37" s="167">
        <v>10870.4612869124</v>
      </c>
      <c r="D37" s="124" t="s">
        <v>157</v>
      </c>
      <c r="E37" s="177">
        <v>72.86605891661469</v>
      </c>
      <c r="F37" s="177">
        <v>6.236307574908803</v>
      </c>
      <c r="G37" s="177">
        <v>1.260218380374321</v>
      </c>
      <c r="H37" s="167">
        <v>792.087672582938</v>
      </c>
      <c r="I37" s="167">
        <v>0.0677915400663247</v>
      </c>
      <c r="J37" s="190">
        <v>0.0136991551169145</v>
      </c>
    </row>
    <row r="38" ht="18" customHeight="1" x14ac:dyDescent="0.2">
      <c r="B38" s="175" t="s">
        <v>209</v>
      </c>
      <c r="C38" s="119">
        <v>243638.42210642505</v>
      </c>
      <c r="D38" s="124" t="s">
        <v>157</v>
      </c>
      <c r="E38" s="49"/>
      <c r="F38" s="49"/>
      <c r="G38" s="49"/>
      <c r="H38" s="119">
        <v>16751.31224479235</v>
      </c>
      <c r="I38" s="119">
        <v>0.13244707501296857</v>
      </c>
      <c r="J38" s="186">
        <v>0.5855142194366314</v>
      </c>
    </row>
    <row r="39" ht="18" customHeight="1" x14ac:dyDescent="0.2">
      <c r="B39" s="122" t="s">
        <v>200</v>
      </c>
      <c r="C39" s="167">
        <v>8813.27252941338</v>
      </c>
      <c r="D39" s="124" t="s">
        <v>157</v>
      </c>
      <c r="E39" s="119">
        <v>72.47706034873195</v>
      </c>
      <c r="F39" s="119">
        <v>7.621727738250884</v>
      </c>
      <c r="G39" s="119">
        <v>2.0318109187775</v>
      </c>
      <c r="H39" s="167">
        <v>638.760084984115</v>
      </c>
      <c r="I39" s="167">
        <v>0.0671723637021945</v>
      </c>
      <c r="J39" s="190">
        <v>0.0179069033554239</v>
      </c>
    </row>
    <row r="40" ht="18" customHeight="1" x14ac:dyDescent="0.2">
      <c r="B40" s="122" t="s">
        <v>201</v>
      </c>
      <c r="C40" s="167">
        <v>211847.393414186</v>
      </c>
      <c r="D40" s="124" t="s">
        <v>157</v>
      </c>
      <c r="E40" s="119">
        <v>74.52113734656903</v>
      </c>
      <c r="F40" s="119">
        <v>0.19396558465697977</v>
      </c>
      <c r="G40" s="119">
        <v>2.427280006260618</v>
      </c>
      <c r="H40" s="167">
        <v>15787.1087011312</v>
      </c>
      <c r="I40" s="167">
        <v>0.0410911035216398</v>
      </c>
      <c r="J40" s="190">
        <v>0.514212942412681</v>
      </c>
    </row>
    <row r="41" ht="18" customHeight="1" x14ac:dyDescent="0.2">
      <c r="B41" s="122" t="s">
        <v>202</v>
      </c>
      <c r="C41" s="167">
        <v>3503.40132039539</v>
      </c>
      <c r="D41" s="124" t="s">
        <v>157</v>
      </c>
      <c r="E41" s="119">
        <v>65.25428041154021</v>
      </c>
      <c r="F41" s="119">
        <v>0.5356029761752524</v>
      </c>
      <c r="G41" s="119">
        <v>0.573612381977589</v>
      </c>
      <c r="H41" s="167">
        <v>228.611932155241</v>
      </c>
      <c r="I41" s="167">
        <v>0.00187643217394008</v>
      </c>
      <c r="J41" s="190">
        <v>0.00200959437641543</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295.763884649416</v>
      </c>
      <c r="D44" s="124" t="s">
        <v>157</v>
      </c>
      <c r="E44" s="119">
        <v>56.349030479507896</v>
      </c>
      <c r="F44" s="119">
        <v>21.08668966500422</v>
      </c>
      <c r="G44" s="119">
        <v>0.7647095569505786</v>
      </c>
      <c r="H44" s="167">
        <v>16.6660081508476</v>
      </c>
      <c r="I44" s="167">
        <v>0.00623668124971834</v>
      </c>
      <c r="J44" s="190">
        <v>0.000226173469192237</v>
      </c>
    </row>
    <row r="45" ht="18" customHeight="1" x14ac:dyDescent="0.2">
      <c r="B45" s="122" t="s">
        <v>163</v>
      </c>
      <c r="C45" s="167">
        <v>18097.3870263209</v>
      </c>
      <c r="D45" s="124" t="s">
        <v>157</v>
      </c>
      <c r="E45" s="119">
        <v>68.05662755197025</v>
      </c>
      <c r="F45" s="119">
        <v>0.7946848625729713</v>
      </c>
      <c r="G45" s="119">
        <v>2.686187190100385</v>
      </c>
      <c r="H45" s="167">
        <v>1231.64712851418</v>
      </c>
      <c r="I45" s="167">
        <v>0.0143817195219417</v>
      </c>
      <c r="J45" s="190">
        <v>0.0486129692043921</v>
      </c>
    </row>
    <row r="46" ht="18" customHeight="1" x14ac:dyDescent="0.2">
      <c r="B46" s="122" t="s">
        <v>207</v>
      </c>
      <c r="C46" s="119">
        <v>1081.20393145996</v>
      </c>
      <c r="D46" s="124" t="s">
        <v>157</v>
      </c>
      <c r="E46" s="49"/>
      <c r="F46" s="49"/>
      <c r="G46" s="49"/>
      <c r="H46" s="119">
        <v>80.1655183709443</v>
      </c>
      <c r="I46" s="119">
        <v>0.00168877484353417</v>
      </c>
      <c r="J46" s="186">
        <v>0.00254563661852671</v>
      </c>
    </row>
    <row r="47" ht="18" customHeight="1" x14ac:dyDescent="0.2">
      <c r="B47" s="192" t="s">
        <v>211</v>
      </c>
      <c r="C47" s="167">
        <v>1081.20393145996</v>
      </c>
      <c r="D47" s="124" t="s">
        <v>157</v>
      </c>
      <c r="E47" s="177">
        <v>74.14467894386587</v>
      </c>
      <c r="F47" s="177">
        <v>1.561939236804107</v>
      </c>
      <c r="G47" s="177">
        <v>2.3544463208613315</v>
      </c>
      <c r="H47" s="167">
        <v>80.1655183709443</v>
      </c>
      <c r="I47" s="167">
        <v>0.00168877484353417</v>
      </c>
      <c r="J47" s="190">
        <v>0.00254563661852671</v>
      </c>
    </row>
    <row r="48" ht="18" customHeight="1" x14ac:dyDescent="0.2">
      <c r="B48" s="175" t="s">
        <v>212</v>
      </c>
      <c r="C48" s="119">
        <v>438951.58617711475</v>
      </c>
      <c r="D48" s="124" t="s">
        <v>157</v>
      </c>
      <c r="E48" s="49"/>
      <c r="F48" s="49"/>
      <c r="G48" s="49"/>
      <c r="H48" s="119">
        <v>29977.689453814644</v>
      </c>
      <c r="I48" s="119">
        <v>0.7464396623617061</v>
      </c>
      <c r="J48" s="186">
        <v>1.4493035596408657</v>
      </c>
    </row>
    <row r="49" ht="18" customHeight="1" x14ac:dyDescent="0.2">
      <c r="B49" s="122" t="s">
        <v>200</v>
      </c>
      <c r="C49" s="167">
        <v>33.7172075246014</v>
      </c>
      <c r="D49" s="124" t="s">
        <v>157</v>
      </c>
      <c r="E49" s="119">
        <v>72.47706034873181</v>
      </c>
      <c r="F49" s="119">
        <v>15.565379531657891</v>
      </c>
      <c r="G49" s="119">
        <v>0.788434595124033</v>
      </c>
      <c r="H49" s="167">
        <v>2.44372408455125</v>
      </c>
      <c r="I49" s="167">
        <v>0.000524821131868092</v>
      </c>
      <c r="J49" s="190">
        <v>0.0000265838128633721</v>
      </c>
    </row>
    <row r="50" ht="18" customHeight="1" x14ac:dyDescent="0.2">
      <c r="B50" s="122" t="s">
        <v>201</v>
      </c>
      <c r="C50" s="167">
        <v>388973.279876779</v>
      </c>
      <c r="D50" s="124" t="s">
        <v>157</v>
      </c>
      <c r="E50" s="119">
        <v>74.52113734656933</v>
      </c>
      <c r="F50" s="119">
        <v>0.6186555049792402</v>
      </c>
      <c r="G50" s="119">
        <v>3.2849257615754266</v>
      </c>
      <c r="H50" s="167">
        <v>28986.731213843</v>
      </c>
      <c r="I50" s="167">
        <v>0.2406404608856</v>
      </c>
      <c r="J50" s="190">
        <v>1.27774834763172</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15399.838847398</v>
      </c>
      <c r="D54" s="124" t="s">
        <v>157</v>
      </c>
      <c r="E54" s="119">
        <v>56.34903047950785</v>
      </c>
      <c r="F54" s="119">
        <v>30.52369904656104</v>
      </c>
      <c r="G54" s="119">
        <v>2.948640644453891</v>
      </c>
      <c r="H54" s="167">
        <v>867.765988591539</v>
      </c>
      <c r="I54" s="167">
        <v>0.470060046343516</v>
      </c>
      <c r="J54" s="190">
        <v>0.0454085907434777</v>
      </c>
    </row>
    <row r="55" ht="18" customHeight="1" x14ac:dyDescent="0.2">
      <c r="B55" s="122" t="s">
        <v>163</v>
      </c>
      <c r="C55" s="167">
        <v>32924.4034716557</v>
      </c>
      <c r="D55" s="124" t="s">
        <v>157</v>
      </c>
      <c r="E55" s="119">
        <v>67.85985200761618</v>
      </c>
      <c r="F55" s="119">
        <v>1.0387587171776578</v>
      </c>
      <c r="G55" s="119">
        <v>3.668987367605092</v>
      </c>
      <c r="H55" s="167">
        <v>2234.2451470256</v>
      </c>
      <c r="I55" s="167">
        <v>0.0342005111140567</v>
      </c>
      <c r="J55" s="190">
        <v>0.120799220423438</v>
      </c>
    </row>
    <row r="56" ht="18" customHeight="1" x14ac:dyDescent="0.2">
      <c r="B56" s="122" t="s">
        <v>207</v>
      </c>
      <c r="C56" s="119">
        <v>1620.34677375747</v>
      </c>
      <c r="D56" s="124" t="s">
        <v>157</v>
      </c>
      <c r="E56" s="49"/>
      <c r="F56" s="49"/>
      <c r="G56" s="49"/>
      <c r="H56" s="119">
        <v>120.748527295558</v>
      </c>
      <c r="I56" s="119">
        <v>0.00101382288666525</v>
      </c>
      <c r="J56" s="186">
        <v>0.0053208170293666</v>
      </c>
    </row>
    <row r="57" ht="18" customHeight="1" x14ac:dyDescent="0.2">
      <c r="B57" s="192" t="s">
        <v>214</v>
      </c>
      <c r="C57" s="167">
        <v>1620.34677375747</v>
      </c>
      <c r="D57" s="124" t="s">
        <v>157</v>
      </c>
      <c r="E57" s="177">
        <v>74.52017632963262</v>
      </c>
      <c r="F57" s="177">
        <v>0.6256826644053891</v>
      </c>
      <c r="G57" s="177">
        <v>3.2837520434147565</v>
      </c>
      <c r="H57" s="167">
        <v>120.748527295558</v>
      </c>
      <c r="I57" s="167">
        <v>0.00101382288666525</v>
      </c>
      <c r="J57" s="190">
        <v>0.0053208170293666</v>
      </c>
    </row>
    <row r="58" ht="18" customHeight="1" x14ac:dyDescent="0.2">
      <c r="B58" s="175" t="s">
        <v>215</v>
      </c>
      <c r="C58" s="119">
        <v>22882.985118559965</v>
      </c>
      <c r="D58" s="124" t="s">
        <v>157</v>
      </c>
      <c r="E58" s="49"/>
      <c r="F58" s="49"/>
      <c r="G58" s="49"/>
      <c r="H58" s="119">
        <v>1534.0886575378588</v>
      </c>
      <c r="I58" s="119">
        <v>0.38108133805884964</v>
      </c>
      <c r="J58" s="186">
        <v>0.024553023508870543</v>
      </c>
    </row>
    <row r="59" ht="18" customHeight="1" x14ac:dyDescent="0.2">
      <c r="B59" s="122" t="s">
        <v>200</v>
      </c>
      <c r="C59" s="167">
        <v>19396.3483660729</v>
      </c>
      <c r="D59" s="124" t="s">
        <v>157</v>
      </c>
      <c r="E59" s="119">
        <v>72.47706034873174</v>
      </c>
      <c r="F59" s="119">
        <v>16.900467025798363</v>
      </c>
      <c r="G59" s="119">
        <v>1.0901427693748316</v>
      </c>
      <c r="H59" s="167">
        <v>1405.79031107289</v>
      </c>
      <c r="I59" s="167">
        <v>0.327807345981713</v>
      </c>
      <c r="J59" s="190">
        <v>0.0211447889235497</v>
      </c>
    </row>
    <row r="60" ht="18" customHeight="1" x14ac:dyDescent="0.2">
      <c r="B60" s="122" t="s">
        <v>201</v>
      </c>
      <c r="C60" s="167">
        <v>1242.04046327671</v>
      </c>
      <c r="D60" s="124" t="s">
        <v>157</v>
      </c>
      <c r="E60" s="119">
        <v>74.521137346569</v>
      </c>
      <c r="F60" s="119">
        <v>1.214340449849668</v>
      </c>
      <c r="G60" s="119" t="s">
        <v>106</v>
      </c>
      <c r="H60" s="167">
        <v>92.5582679538399</v>
      </c>
      <c r="I60" s="167">
        <v>0.00150825997490693</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49.0106426294013</v>
      </c>
      <c r="D62" s="124" t="s">
        <v>157</v>
      </c>
      <c r="E62" s="49"/>
      <c r="F62" s="49"/>
      <c r="G62" s="49"/>
      <c r="H62" s="119">
        <v>3.59248010473511</v>
      </c>
      <c r="I62" s="119">
        <v>0.00124525892469865</v>
      </c>
      <c r="J62" s="186">
        <v>0.000071157988967168</v>
      </c>
    </row>
    <row r="63" ht="18" customHeight="1" x14ac:dyDescent="0.2">
      <c r="B63" s="192" t="s">
        <v>216</v>
      </c>
      <c r="C63" s="167">
        <v>49.0106426294013</v>
      </c>
      <c r="D63" s="124" t="s">
        <v>157</v>
      </c>
      <c r="E63" s="119">
        <v>73.2999999999999</v>
      </c>
      <c r="F63" s="119">
        <v>25.407928929126587</v>
      </c>
      <c r="G63" s="119">
        <v>1.4518885113430564</v>
      </c>
      <c r="H63" s="167">
        <v>3.59248010473511</v>
      </c>
      <c r="I63" s="167">
        <v>0.00124525892469865</v>
      </c>
      <c r="J63" s="190">
        <v>0.000071157988967168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1752.17600455018</v>
      </c>
      <c r="D65" s="124" t="s">
        <v>157</v>
      </c>
      <c r="E65" s="119">
        <v>69.31972480473239</v>
      </c>
      <c r="F65" s="119">
        <v>24.60241689763795</v>
      </c>
      <c r="G65" s="119">
        <v>1.6318763003687238</v>
      </c>
      <c r="H65" s="167">
        <v>121.460358444874</v>
      </c>
      <c r="I65" s="167">
        <v>0.0431077645419811</v>
      </c>
      <c r="J65" s="190">
        <v>0.0028593344959002</v>
      </c>
    </row>
    <row r="66" ht="18" customHeight="1" x14ac:dyDescent="0.2">
      <c r="B66" s="122" t="s">
        <v>207</v>
      </c>
      <c r="C66" s="119">
        <v>443.409642030775</v>
      </c>
      <c r="D66" s="124" t="s">
        <v>157</v>
      </c>
      <c r="E66" s="49"/>
      <c r="F66" s="49"/>
      <c r="G66" s="49"/>
      <c r="H66" s="119">
        <v>32.1475984063937</v>
      </c>
      <c r="I66" s="119">
        <v>0.00741270863554992</v>
      </c>
      <c r="J66" s="186">
        <v>0.000477742100453474</v>
      </c>
    </row>
    <row r="67" ht="18" customHeight="1" x14ac:dyDescent="0.2">
      <c r="B67" s="192" t="s">
        <v>217</v>
      </c>
      <c r="C67" s="167">
        <v>443.409642030775</v>
      </c>
      <c r="D67" s="124" t="s">
        <v>157</v>
      </c>
      <c r="E67" s="177">
        <v>72.50090065511586</v>
      </c>
      <c r="F67" s="177">
        <v>16.71751791774397</v>
      </c>
      <c r="G67" s="177">
        <v>1.0774283082015528</v>
      </c>
      <c r="H67" s="167">
        <v>32.1475984063937</v>
      </c>
      <c r="I67" s="167">
        <v>0.00741270863554992</v>
      </c>
      <c r="J67" s="190">
        <v>0.000477742100453474</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5758.9433999999965</v>
      </c>
      <c r="D69" s="124" t="s">
        <v>157</v>
      </c>
      <c r="E69" s="49"/>
      <c r="F69" s="49"/>
      <c r="G69" s="49"/>
      <c r="H69" s="119">
        <v>395.8378978231415</v>
      </c>
      <c r="I69" s="119">
        <v>0.06156389958580669</v>
      </c>
      <c r="J69" s="186">
        <v>0.017048464500684975</v>
      </c>
    </row>
    <row r="70" ht="18" customHeight="1" x14ac:dyDescent="0.2">
      <c r="B70" s="122" t="s">
        <v>158</v>
      </c>
      <c r="C70" s="167">
        <v>5289.60406732762</v>
      </c>
      <c r="D70" s="124" t="s">
        <v>157</v>
      </c>
      <c r="E70" s="119">
        <v>74.52288666904222</v>
      </c>
      <c r="F70" s="119">
        <v>10.595983307250915</v>
      </c>
      <c r="G70" s="119">
        <v>2.9342723004694924</v>
      </c>
      <c r="H70" s="167">
        <v>394.196564433561</v>
      </c>
      <c r="I70" s="167">
        <v>0.05604855639937</v>
      </c>
      <c r="J70" s="190">
        <v>0.0155211386952102</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447.31477802959</v>
      </c>
      <c r="D73" s="124" t="s">
        <v>157</v>
      </c>
      <c r="E73" s="119">
        <v>68.62149593584653</v>
      </c>
      <c r="F73" s="119">
        <v>11.8081754337718</v>
      </c>
      <c r="G73" s="119">
        <v>3.2699562739675727</v>
      </c>
      <c r="H73" s="167">
        <v>30.6954092226016</v>
      </c>
      <c r="I73" s="167">
        <v>0.00528197137309209</v>
      </c>
      <c r="J73" s="190">
        <v>0.00146269976485627</v>
      </c>
    </row>
    <row r="74" ht="18" customHeight="1" x14ac:dyDescent="0.2">
      <c r="B74" s="122" t="s">
        <v>207</v>
      </c>
      <c r="C74" s="119">
        <v>22.0245546427863</v>
      </c>
      <c r="D74" s="124" t="s">
        <v>157</v>
      </c>
      <c r="E74" s="49"/>
      <c r="F74" s="49"/>
      <c r="G74" s="49"/>
      <c r="H74" s="119">
        <v>1.64133338958049</v>
      </c>
      <c r="I74" s="119">
        <v>0.000233371813344599</v>
      </c>
      <c r="J74" s="186">
        <v>0.0000646260406185044</v>
      </c>
    </row>
    <row r="75" ht="18" customHeight="1" x14ac:dyDescent="0.2">
      <c r="B75" s="192" t="s">
        <v>220</v>
      </c>
      <c r="C75" s="167">
        <v>22.0245546427863</v>
      </c>
      <c r="D75" s="124" t="s">
        <v>157</v>
      </c>
      <c r="E75" s="177">
        <v>74.52288666904218</v>
      </c>
      <c r="F75" s="177">
        <v>10.595983307250904</v>
      </c>
      <c r="G75" s="177">
        <v>2.934272300469483</v>
      </c>
      <c r="H75" s="167">
        <v>1.64133338958049</v>
      </c>
      <c r="I75" s="167">
        <v>0.000233371813344599</v>
      </c>
      <c r="J75" s="190">
        <v>0.0000646260406185044</v>
      </c>
    </row>
    <row r="76" ht="18" customHeight="1" x14ac:dyDescent="0.2">
      <c r="B76" s="166" t="s">
        <v>221</v>
      </c>
      <c r="C76" s="119">
        <v>24361.641141766027</v>
      </c>
      <c r="D76" s="124" t="s">
        <v>157</v>
      </c>
      <c r="E76" s="49"/>
      <c r="F76" s="49"/>
      <c r="G76" s="49"/>
      <c r="H76" s="119">
        <v>1712.9424034951378</v>
      </c>
      <c r="I76" s="119">
        <v>0.8149863911701442</v>
      </c>
      <c r="J76" s="186">
        <v>0.04309266671034835</v>
      </c>
    </row>
    <row r="77" ht="18" customHeight="1" x14ac:dyDescent="0.2">
      <c r="B77" s="122" t="s">
        <v>222</v>
      </c>
      <c r="C77" s="167">
        <v>4161.2360496</v>
      </c>
      <c r="D77" s="124" t="s">
        <v>157</v>
      </c>
      <c r="E77" s="119">
        <v>78</v>
      </c>
      <c r="F77" s="119">
        <v>7</v>
      </c>
      <c r="G77" s="119">
        <v>2</v>
      </c>
      <c r="H77" s="167">
        <v>324.5764118688</v>
      </c>
      <c r="I77" s="167">
        <v>0.0291286523472</v>
      </c>
      <c r="J77" s="190">
        <v>0.0083224720992</v>
      </c>
    </row>
    <row r="78" ht="18" customHeight="1" x14ac:dyDescent="0.2">
      <c r="B78" s="122" t="s">
        <v>223</v>
      </c>
      <c r="C78" s="167">
        <v>7874.80962463902</v>
      </c>
      <c r="D78" s="124" t="s">
        <v>157</v>
      </c>
      <c r="E78" s="119">
        <v>74.52288666904226</v>
      </c>
      <c r="F78" s="119">
        <v>7.0122416179640386</v>
      </c>
      <c r="G78" s="119">
        <v>1.9646353258816711</v>
      </c>
      <c r="H78" s="167">
        <v>586.853545197257</v>
      </c>
      <c r="I78" s="167">
        <v>0.0552200677834375</v>
      </c>
      <c r="J78" s="190">
        <v>0.0154711291731588</v>
      </c>
    </row>
    <row r="79" ht="18" customHeight="1" x14ac:dyDescent="0.2">
      <c r="B79" s="122" t="s">
        <v>200</v>
      </c>
      <c r="C79" s="167">
        <v>10625.3232232498</v>
      </c>
      <c r="D79" s="124" t="s">
        <v>157</v>
      </c>
      <c r="E79" s="119">
        <v>72.47706034873178</v>
      </c>
      <c r="F79" s="119">
        <v>57.95454545454537</v>
      </c>
      <c r="G79" s="119">
        <v>1.4772727272727297</v>
      </c>
      <c r="H79" s="167">
        <v>770.092192476257</v>
      </c>
      <c r="I79" s="167">
        <v>0.615785777711067</v>
      </c>
      <c r="J79" s="190">
        <v>0.0156965002161645</v>
      </c>
    </row>
    <row r="80" ht="18" customHeight="1" x14ac:dyDescent="0.2">
      <c r="B80" s="122" t="s">
        <v>224</v>
      </c>
      <c r="C80" s="119">
        <v>176.407465908975</v>
      </c>
      <c r="D80" s="124" t="s">
        <v>157</v>
      </c>
      <c r="E80" s="49"/>
      <c r="F80" s="49"/>
      <c r="G80" s="49"/>
      <c r="H80" s="119">
        <v>12.9306672511279</v>
      </c>
      <c r="I80" s="119">
        <v>0.00856336407984082</v>
      </c>
      <c r="J80" s="186">
        <v>0.000291080932316909</v>
      </c>
    </row>
    <row r="81" ht="18" customHeight="1" x14ac:dyDescent="0.2">
      <c r="B81" s="192" t="s">
        <v>225</v>
      </c>
      <c r="C81" s="167">
        <v>176.407465908975</v>
      </c>
      <c r="D81" s="124" t="s">
        <v>157</v>
      </c>
      <c r="E81" s="177">
        <v>73.30000000000018</v>
      </c>
      <c r="F81" s="177">
        <v>48.5430933193012</v>
      </c>
      <c r="G81" s="177">
        <v>1.6500488276788958</v>
      </c>
      <c r="H81" s="167">
        <v>12.9306672511279</v>
      </c>
      <c r="I81" s="167">
        <v>0.00856336407984082</v>
      </c>
      <c r="J81" s="190">
        <v>0.000291080932316909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1269.16823127507</v>
      </c>
      <c r="D83" s="124" t="s">
        <v>157</v>
      </c>
      <c r="E83" s="119">
        <v>69.22133631940578</v>
      </c>
      <c r="F83" s="119">
        <v>72.70332588811695</v>
      </c>
      <c r="G83" s="119">
        <v>2.3076060429893763</v>
      </c>
      <c r="H83" s="167">
        <v>87.853520982997</v>
      </c>
      <c r="I83" s="167">
        <v>0.0922727515252364</v>
      </c>
      <c r="J83" s="190">
        <v>0.00292874028006049</v>
      </c>
    </row>
    <row r="84" ht="18" customHeight="1" x14ac:dyDescent="0.2">
      <c r="B84" s="122" t="s">
        <v>207</v>
      </c>
      <c r="C84" s="119">
        <v>254.69654709316</v>
      </c>
      <c r="D84" s="124" t="s">
        <v>157</v>
      </c>
      <c r="E84" s="49"/>
      <c r="F84" s="49"/>
      <c r="G84" s="49"/>
      <c r="H84" s="119">
        <v>18.4895867016961</v>
      </c>
      <c r="I84" s="119">
        <v>0.0140157777233624</v>
      </c>
      <c r="J84" s="186">
        <v>0.000382744009447656</v>
      </c>
    </row>
    <row r="85" ht="18" customHeight="1" x14ac:dyDescent="0.2">
      <c r="B85" s="192" t="s">
        <v>226</v>
      </c>
      <c r="C85" s="167">
        <v>254.69654709316</v>
      </c>
      <c r="D85" s="124" t="s">
        <v>157</v>
      </c>
      <c r="E85" s="177">
        <v>72.59457151153758</v>
      </c>
      <c r="F85" s="177">
        <v>55.02931972703921</v>
      </c>
      <c r="G85" s="177">
        <v>1.5027451836936772</v>
      </c>
      <c r="H85" s="167">
        <v>18.4895867016961</v>
      </c>
      <c r="I85" s="167">
        <v>0.0140157777233624</v>
      </c>
      <c r="J85" s="190">
        <v>0.000382744009447656</v>
      </c>
    </row>
    <row r="86" ht="18" customHeight="1" x14ac:dyDescent="0.2">
      <c r="B86" s="166" t="s">
        <v>227</v>
      </c>
      <c r="C86" s="119">
        <v>5549.614593863372</v>
      </c>
      <c r="D86" s="124" t="s">
        <v>157</v>
      </c>
      <c r="E86" s="49"/>
      <c r="F86" s="49"/>
      <c r="G86" s="49"/>
      <c r="H86" s="119">
        <v>300.012610719133</v>
      </c>
      <c r="I86" s="119">
        <v>0.00945283771407009</v>
      </c>
      <c r="J86" s="186">
        <v>0.004928221895456974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5367.63073911305</v>
      </c>
      <c r="D89" s="124" t="s">
        <v>157</v>
      </c>
      <c r="E89" s="124">
        <v>55.89293028914787</v>
      </c>
      <c r="F89" s="124">
        <v>1.7033322862677358</v>
      </c>
      <c r="G89" s="124">
        <v>0.8880295761270489</v>
      </c>
      <c r="H89" s="119">
        <v>300.012610719133</v>
      </c>
      <c r="I89" s="119">
        <v>0.00914285873869441</v>
      </c>
      <c r="J89" s="186">
        <v>0.00476661485006108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181.983854750321</v>
      </c>
      <c r="D91" s="124" t="s">
        <v>157</v>
      </c>
      <c r="E91" s="124">
        <v>55.89293028914785</v>
      </c>
      <c r="F91" s="124">
        <v>1.703332286267737</v>
      </c>
      <c r="G91" s="124">
        <v>0.8880295761270489</v>
      </c>
      <c r="H91" s="119">
        <v>10.1716109073101</v>
      </c>
      <c r="I91" s="119">
        <v>0.00030997897537568</v>
      </c>
      <c r="J91" s="186">
        <v>0.000161607045395894</v>
      </c>
    </row>
    <row r="92" ht="18" customHeight="1" x14ac:dyDescent="0.2">
      <c r="B92" s="193" t="s">
        <v>228</v>
      </c>
      <c r="C92" s="119">
        <v>5549.614593863372</v>
      </c>
      <c r="D92" s="124" t="s">
        <v>157</v>
      </c>
      <c r="E92" s="49"/>
      <c r="F92" s="49"/>
      <c r="G92" s="49"/>
      <c r="H92" s="119">
        <v>300.012610719133</v>
      </c>
      <c r="I92" s="119">
        <v>0.00945283771407009</v>
      </c>
      <c r="J92" s="186">
        <v>0.004928221895456974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5367.63073911305</v>
      </c>
      <c r="D95" s="124" t="s">
        <v>157</v>
      </c>
      <c r="E95" s="177">
        <v>55.89293028914787</v>
      </c>
      <c r="F95" s="177">
        <v>1.7033322862677358</v>
      </c>
      <c r="G95" s="177">
        <v>0.8880295761270489</v>
      </c>
      <c r="H95" s="167">
        <v>300.012610719133</v>
      </c>
      <c r="I95" s="167">
        <v>0.00914285873869441</v>
      </c>
      <c r="J95" s="190">
        <v>0.00476661485006108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181.983854750321</v>
      </c>
      <c r="D97" s="124" t="s">
        <v>157</v>
      </c>
      <c r="E97" s="177">
        <v>55.89293028914785</v>
      </c>
      <c r="F97" s="177">
        <v>1.703332286267737</v>
      </c>
      <c r="G97" s="177">
        <v>0.8880295761270489</v>
      </c>
      <c r="H97" s="167">
        <v>10.1716109073101</v>
      </c>
      <c r="I97" s="167">
        <v>0.00030997897537568</v>
      </c>
      <c r="J97" s="190">
        <v>0.000161607045395894</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1199861.94619778</v>
      </c>
      <c r="D10" s="196" t="s">
        <v>157</v>
      </c>
      <c r="E10" s="197"/>
      <c r="F10" s="197"/>
      <c r="G10" s="197"/>
      <c r="H10" s="196">
        <v>54587.47892734344</v>
      </c>
      <c r="I10" s="196">
        <v>75.70405283075563</v>
      </c>
      <c r="J10" s="198">
        <v>4.744798710120654</v>
      </c>
      <c r="K10" s="199" t="s">
        <v>106</v>
      </c>
    </row>
    <row r="11" ht="18" customHeight="1" x14ac:dyDescent="0.2">
      <c r="B11" s="122" t="s">
        <v>158</v>
      </c>
      <c r="C11" s="119">
        <v>325197.2834114476</v>
      </c>
      <c r="D11" s="119" t="s">
        <v>157</v>
      </c>
      <c r="E11" s="119">
        <v>72.57312719591383</v>
      </c>
      <c r="F11" s="119">
        <v>7.685507976827907</v>
      </c>
      <c r="G11" s="119">
        <v>10.22181074126422</v>
      </c>
      <c r="H11" s="119">
        <v>23600.583812784622</v>
      </c>
      <c r="I11" s="119">
        <v>2.499306315701446</v>
      </c>
      <c r="J11" s="119">
        <v>3.3241050846050797</v>
      </c>
      <c r="K11" s="186" t="s">
        <v>106</v>
      </c>
    </row>
    <row r="12" ht="18" customHeight="1" x14ac:dyDescent="0.2">
      <c r="B12" s="122" t="s">
        <v>159</v>
      </c>
      <c r="C12" s="119">
        <v>2077.308621754</v>
      </c>
      <c r="D12" s="119" t="s">
        <v>157</v>
      </c>
      <c r="E12" s="119">
        <v>94.60000000000011</v>
      </c>
      <c r="F12" s="119">
        <v>127.40601668620131</v>
      </c>
      <c r="G12" s="119">
        <v>1.5</v>
      </c>
      <c r="H12" s="119">
        <v>196.5133956179286</v>
      </c>
      <c r="I12" s="119">
        <v>0.26466161692558</v>
      </c>
      <c r="J12" s="119">
        <v>0.003115962932631</v>
      </c>
      <c r="K12" s="186" t="s">
        <v>106</v>
      </c>
    </row>
    <row r="13" ht="18" customHeight="1" x14ac:dyDescent="0.2">
      <c r="B13" s="122" t="s">
        <v>160</v>
      </c>
      <c r="C13" s="119">
        <v>550211.5634857165</v>
      </c>
      <c r="D13" s="119" t="s">
        <v>157</v>
      </c>
      <c r="E13" s="119">
        <v>55.87957824639281</v>
      </c>
      <c r="F13" s="119">
        <v>4.992149981660916</v>
      </c>
      <c r="G13" s="119">
        <v>0.1</v>
      </c>
      <c r="H13" s="119">
        <v>30745.590113870217</v>
      </c>
      <c r="I13" s="119">
        <v>2.746738646564843</v>
      </c>
      <c r="J13" s="119">
        <v>0.055021156348571645</v>
      </c>
      <c r="K13" s="186" t="s">
        <v>106</v>
      </c>
    </row>
    <row r="14" ht="18" customHeight="1" x14ac:dyDescent="0.2">
      <c r="B14" s="122" t="s">
        <v>161</v>
      </c>
      <c r="C14" s="119">
        <v>604.6776622717516</v>
      </c>
      <c r="D14" s="119" t="s">
        <v>157</v>
      </c>
      <c r="E14" s="119">
        <v>74.07517734721134</v>
      </c>
      <c r="F14" s="119">
        <v>25.415971000421514</v>
      </c>
      <c r="G14" s="119">
        <v>22.295752657669638</v>
      </c>
      <c r="H14" s="119">
        <v>44.791605070677164</v>
      </c>
      <c r="I14" s="119">
        <v>0.015368469928901514</v>
      </c>
      <c r="J14" s="119">
        <v>0.01348174359562887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321771.11301659024</v>
      </c>
      <c r="D16" s="119" t="s">
        <v>157</v>
      </c>
      <c r="E16" s="119">
        <v>93.69745785922962</v>
      </c>
      <c r="F16" s="119">
        <v>218.09906154632512</v>
      </c>
      <c r="G16" s="119">
        <v>4.192653436137338</v>
      </c>
      <c r="H16" s="119">
        <v>30149.135302189374</v>
      </c>
      <c r="I16" s="119">
        <v>70.17797778163485</v>
      </c>
      <c r="J16" s="119">
        <v>1.3490747626387427</v>
      </c>
      <c r="K16" s="186" t="s">
        <v>106</v>
      </c>
    </row>
    <row r="17" ht="18" customHeight="1" x14ac:dyDescent="0.2">
      <c r="B17" s="166" t="s">
        <v>237</v>
      </c>
      <c r="C17" s="125">
        <v>272042.72332352144</v>
      </c>
      <c r="D17" s="125" t="s">
        <v>157</v>
      </c>
      <c r="E17" s="49"/>
      <c r="F17" s="49"/>
      <c r="G17" s="49"/>
      <c r="H17" s="125">
        <v>13574.78551688734</v>
      </c>
      <c r="I17" s="125">
        <v>1.4651979500023322</v>
      </c>
      <c r="J17" s="200">
        <v>0.08626932064450621</v>
      </c>
      <c r="K17" s="186" t="s">
        <v>106</v>
      </c>
    </row>
    <row r="18" ht="18" customHeight="1" x14ac:dyDescent="0.2">
      <c r="B18" s="122" t="s">
        <v>158</v>
      </c>
      <c r="C18" s="119">
        <v>35783.146960967</v>
      </c>
      <c r="D18" s="119" t="s">
        <v>157</v>
      </c>
      <c r="E18" s="119">
        <v>71.09198780001499</v>
      </c>
      <c r="F18" s="119">
        <v>8.497342291598438</v>
      </c>
      <c r="G18" s="119">
        <v>0.44982347420439456</v>
      </c>
      <c r="H18" s="119">
        <v>2543.89504719521</v>
      </c>
      <c r="I18" s="119">
        <v>0.304061647997907</v>
      </c>
      <c r="J18" s="119">
        <v>0.0160960994839486</v>
      </c>
      <c r="K18" s="186" t="s">
        <v>106</v>
      </c>
    </row>
    <row r="19" ht="18" customHeight="1" x14ac:dyDescent="0.2">
      <c r="B19" s="122" t="s">
        <v>159</v>
      </c>
      <c r="C19" s="119">
        <v>1236.313688278</v>
      </c>
      <c r="D19" s="119" t="s">
        <v>157</v>
      </c>
      <c r="E19" s="119">
        <v>94.60000000000016</v>
      </c>
      <c r="F19" s="119">
        <v>10</v>
      </c>
      <c r="G19" s="119">
        <v>1.5</v>
      </c>
      <c r="H19" s="119">
        <v>116.955274911099</v>
      </c>
      <c r="I19" s="119">
        <v>0.01236313688278</v>
      </c>
      <c r="J19" s="119">
        <v>0.001854470532417</v>
      </c>
      <c r="K19" s="186" t="s">
        <v>106</v>
      </c>
    </row>
    <row r="20" ht="18" customHeight="1" x14ac:dyDescent="0.2">
      <c r="B20" s="122" t="s">
        <v>160</v>
      </c>
      <c r="C20" s="119">
        <v>195302.680430531</v>
      </c>
      <c r="D20" s="119" t="s">
        <v>157</v>
      </c>
      <c r="E20" s="119">
        <v>55.879578246392775</v>
      </c>
      <c r="F20" s="119">
        <v>4.97788473330618</v>
      </c>
      <c r="G20" s="119">
        <v>0.09999999999999999</v>
      </c>
      <c r="H20" s="119">
        <v>10913.4314128481</v>
      </c>
      <c r="I20" s="119">
        <v>0.972194231288916</v>
      </c>
      <c r="J20" s="119">
        <v>0.0195302680430531</v>
      </c>
      <c r="K20" s="186" t="s">
        <v>106</v>
      </c>
    </row>
    <row r="21" ht="18" customHeight="1" x14ac:dyDescent="0.2">
      <c r="B21" s="122" t="s">
        <v>161</v>
      </c>
      <c r="C21" s="119">
        <v>6.76009687020041</v>
      </c>
      <c r="D21" s="119" t="s">
        <v>157</v>
      </c>
      <c r="E21" s="119">
        <v>74.52288666904234</v>
      </c>
      <c r="F21" s="119">
        <v>9.999999999999998</v>
      </c>
      <c r="G21" s="119">
        <v>0.6000000000000005</v>
      </c>
      <c r="H21" s="119">
        <v>0.503781932929693</v>
      </c>
      <c r="I21" s="119">
        <v>0.0000676009687020041</v>
      </c>
      <c r="J21" s="119">
        <v>0.00000405605812212025</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39713.8221468752</v>
      </c>
      <c r="D23" s="119" t="s">
        <v>157</v>
      </c>
      <c r="E23" s="119">
        <v>89.07744900550975</v>
      </c>
      <c r="F23" s="119">
        <v>4.444581843853461</v>
      </c>
      <c r="G23" s="119">
        <v>1.2283991791710207</v>
      </c>
      <c r="H23" s="119">
        <v>3537.60596710216</v>
      </c>
      <c r="I23" s="119">
        <v>0.176511332864027</v>
      </c>
      <c r="J23" s="119">
        <v>0.0487844265269654</v>
      </c>
      <c r="K23" s="186" t="s">
        <v>106</v>
      </c>
    </row>
    <row r="24" ht="18" customHeight="1" x14ac:dyDescent="0.2">
      <c r="B24" s="175" t="s">
        <v>239</v>
      </c>
      <c r="C24" s="125">
        <v>272042.72332352144</v>
      </c>
      <c r="D24" s="125" t="s">
        <v>157</v>
      </c>
      <c r="E24" s="49"/>
      <c r="F24" s="49"/>
      <c r="G24" s="49"/>
      <c r="H24" s="125">
        <v>13574.78551688734</v>
      </c>
      <c r="I24" s="125">
        <v>1.465197950002332</v>
      </c>
      <c r="J24" s="200">
        <v>0.08626932064450624</v>
      </c>
      <c r="K24" s="186" t="s">
        <v>106</v>
      </c>
    </row>
    <row r="25" ht="18" customHeight="1" x14ac:dyDescent="0.2">
      <c r="B25" s="122" t="s">
        <v>158</v>
      </c>
      <c r="C25" s="167">
        <v>35783.146960967</v>
      </c>
      <c r="D25" s="119" t="s">
        <v>157</v>
      </c>
      <c r="E25" s="119">
        <v>71.09198780001499</v>
      </c>
      <c r="F25" s="119">
        <v>8.497342291598438</v>
      </c>
      <c r="G25" s="119">
        <v>0.44982347420439456</v>
      </c>
      <c r="H25" s="167">
        <v>2543.89504719521</v>
      </c>
      <c r="I25" s="167">
        <v>0.304061647997907</v>
      </c>
      <c r="J25" s="167">
        <v>0.0160960994839486</v>
      </c>
      <c r="K25" s="190" t="s">
        <v>106</v>
      </c>
    </row>
    <row r="26" ht="18" customHeight="1" x14ac:dyDescent="0.2">
      <c r="B26" s="122" t="s">
        <v>159</v>
      </c>
      <c r="C26" s="167">
        <v>1236.313688278</v>
      </c>
      <c r="D26" s="119" t="s">
        <v>157</v>
      </c>
      <c r="E26" s="119">
        <v>94.60000000000016</v>
      </c>
      <c r="F26" s="119">
        <v>10</v>
      </c>
      <c r="G26" s="119">
        <v>1.5</v>
      </c>
      <c r="H26" s="167">
        <v>116.955274911099</v>
      </c>
      <c r="I26" s="167">
        <v>0.01236313688278</v>
      </c>
      <c r="J26" s="167">
        <v>0.001854470532417</v>
      </c>
      <c r="K26" s="190" t="s">
        <v>106</v>
      </c>
    </row>
    <row r="27" ht="18" customHeight="1" x14ac:dyDescent="0.2">
      <c r="B27" s="122" t="s">
        <v>160</v>
      </c>
      <c r="C27" s="167">
        <v>195302.680430531</v>
      </c>
      <c r="D27" s="119" t="s">
        <v>157</v>
      </c>
      <c r="E27" s="119">
        <v>55.879578246392775</v>
      </c>
      <c r="F27" s="119">
        <v>4.97788473330618</v>
      </c>
      <c r="G27" s="119">
        <v>0.09999999999999999</v>
      </c>
      <c r="H27" s="167">
        <v>10913.4314128481</v>
      </c>
      <c r="I27" s="167">
        <v>0.972194231288916</v>
      </c>
      <c r="J27" s="167">
        <v>0.0195302680430531</v>
      </c>
      <c r="K27" s="190" t="s">
        <v>106</v>
      </c>
    </row>
    <row r="28" ht="18" customHeight="1" x14ac:dyDescent="0.2">
      <c r="B28" s="122" t="s">
        <v>161</v>
      </c>
      <c r="C28" s="167">
        <v>6.76009687020041</v>
      </c>
      <c r="D28" s="119" t="s">
        <v>157</v>
      </c>
      <c r="E28" s="119">
        <v>74.52288666904234</v>
      </c>
      <c r="F28" s="119">
        <v>9.999999999999998</v>
      </c>
      <c r="G28" s="119">
        <v>0.6000000000000005</v>
      </c>
      <c r="H28" s="167">
        <v>0.503781932929693</v>
      </c>
      <c r="I28" s="167">
        <v>0.0000676009687020041</v>
      </c>
      <c r="J28" s="167">
        <v>0.00000405605812212025</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39713.8221468752</v>
      </c>
      <c r="D30" s="119" t="s">
        <v>157</v>
      </c>
      <c r="E30" s="119">
        <v>89.07744900550975</v>
      </c>
      <c r="F30" s="119">
        <v>4.444581843853461</v>
      </c>
      <c r="G30" s="119">
        <v>1.2283991791710207</v>
      </c>
      <c r="H30" s="167">
        <v>3537.60596710216</v>
      </c>
      <c r="I30" s="167">
        <v>0.176511332864027</v>
      </c>
      <c r="J30" s="167">
        <v>0.0487844265269654</v>
      </c>
      <c r="K30" s="190" t="s">
        <v>106</v>
      </c>
    </row>
    <row r="31" ht="18" customHeight="1" x14ac:dyDescent="0.2">
      <c r="B31" s="166" t="s">
        <v>240</v>
      </c>
      <c r="C31" s="125">
        <v>757385.8562765156</v>
      </c>
      <c r="D31" s="125" t="s">
        <v>157</v>
      </c>
      <c r="E31" s="49"/>
      <c r="F31" s="49"/>
      <c r="G31" s="49"/>
      <c r="H31" s="119">
        <v>30047.744526844825</v>
      </c>
      <c r="I31" s="119">
        <v>73.69063581816546</v>
      </c>
      <c r="J31" s="119">
        <v>1.123639899680366</v>
      </c>
      <c r="K31" s="186" t="s">
        <v>106</v>
      </c>
    </row>
    <row r="32" ht="18" customHeight="1" x14ac:dyDescent="0.2">
      <c r="B32" s="122" t="s">
        <v>158</v>
      </c>
      <c r="C32" s="119">
        <v>144825.02926824917</v>
      </c>
      <c r="D32" s="119" t="s">
        <v>157</v>
      </c>
      <c r="E32" s="119">
        <v>72.21195365539533</v>
      </c>
      <c r="F32" s="119">
        <v>12.05714550060719</v>
      </c>
      <c r="G32" s="119">
        <v>0.5766151046675245</v>
      </c>
      <c r="H32" s="119">
        <v>10458.098301660082</v>
      </c>
      <c r="I32" s="119">
        <v>1.746176450016975</v>
      </c>
      <c r="J32" s="119">
        <v>0.0835082994099888</v>
      </c>
      <c r="K32" s="186" t="s">
        <v>106</v>
      </c>
    </row>
    <row r="33" ht="18" customHeight="1" x14ac:dyDescent="0.2">
      <c r="B33" s="122" t="s">
        <v>159</v>
      </c>
      <c r="C33" s="119">
        <v>840.994933476</v>
      </c>
      <c r="D33" s="119" t="s">
        <v>157</v>
      </c>
      <c r="E33" s="119">
        <v>94.59999999999998</v>
      </c>
      <c r="F33" s="119">
        <v>300</v>
      </c>
      <c r="G33" s="119">
        <v>1.5</v>
      </c>
      <c r="H33" s="119">
        <v>79.5581207068296</v>
      </c>
      <c r="I33" s="119">
        <v>0.2522984800428</v>
      </c>
      <c r="J33" s="119">
        <v>0.001261492400214</v>
      </c>
      <c r="K33" s="186" t="s">
        <v>106</v>
      </c>
    </row>
    <row r="34" ht="18" customHeight="1" x14ac:dyDescent="0.2">
      <c r="B34" s="122" t="s">
        <v>160</v>
      </c>
      <c r="C34" s="119">
        <v>349025.997692794</v>
      </c>
      <c r="D34" s="119" t="s">
        <v>157</v>
      </c>
      <c r="E34" s="119">
        <v>55.87957824639281</v>
      </c>
      <c r="F34" s="119">
        <v>4.999999999999999</v>
      </c>
      <c r="G34" s="119">
        <v>0.09999999999999999</v>
      </c>
      <c r="H34" s="119">
        <v>19503.4255480998</v>
      </c>
      <c r="I34" s="119">
        <v>1.74512998846397</v>
      </c>
      <c r="J34" s="119">
        <v>0.0349025997692794</v>
      </c>
      <c r="K34" s="186" t="s">
        <v>106</v>
      </c>
    </row>
    <row r="35" ht="18" customHeight="1" x14ac:dyDescent="0.2">
      <c r="B35" s="122" t="s">
        <v>161</v>
      </c>
      <c r="C35" s="119">
        <v>91.8457123200949</v>
      </c>
      <c r="D35" s="119" t="s">
        <v>157</v>
      </c>
      <c r="E35" s="119">
        <v>72.54074479703146</v>
      </c>
      <c r="F35" s="119">
        <v>117.98991166863965</v>
      </c>
      <c r="G35" s="119">
        <v>2.15648200988482</v>
      </c>
      <c r="H35" s="119">
        <v>6.662556378113574</v>
      </c>
      <c r="I35" s="119">
        <v>0.010836867483791287</v>
      </c>
      <c r="J35" s="119">
        <v>0.00019806362630334122</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262601.98866967636</v>
      </c>
      <c r="D37" s="119" t="s">
        <v>157</v>
      </c>
      <c r="E37" s="119">
        <v>94.91186410122718</v>
      </c>
      <c r="F37" s="119">
        <v>266.3201234173811</v>
      </c>
      <c r="G37" s="119">
        <v>3.8223984881440063</v>
      </c>
      <c r="H37" s="119">
        <v>24924.04426132832</v>
      </c>
      <c r="I37" s="119">
        <v>69.93619403215793</v>
      </c>
      <c r="J37" s="119">
        <v>1.0037694444745804</v>
      </c>
      <c r="K37" s="186" t="s">
        <v>106</v>
      </c>
    </row>
    <row r="38" ht="18" customHeight="1" x14ac:dyDescent="0.2">
      <c r="B38" s="175" t="s">
        <v>241</v>
      </c>
      <c r="C38" s="125">
        <v>752792.1556337755</v>
      </c>
      <c r="D38" s="125" t="s">
        <v>157</v>
      </c>
      <c r="E38" s="49"/>
      <c r="F38" s="49"/>
      <c r="G38" s="49"/>
      <c r="H38" s="125">
        <v>29741.74553826647</v>
      </c>
      <c r="I38" s="125">
        <v>73.156509239157</v>
      </c>
      <c r="J38" s="200">
        <v>1.1091744641512524</v>
      </c>
      <c r="K38" s="186" t="s">
        <v>106</v>
      </c>
    </row>
    <row r="39" ht="18" customHeight="1" x14ac:dyDescent="0.2">
      <c r="B39" s="122" t="s">
        <v>158</v>
      </c>
      <c r="C39" s="167">
        <v>140698.127844446</v>
      </c>
      <c r="D39" s="119" t="s">
        <v>157</v>
      </c>
      <c r="E39" s="119">
        <v>72.20143870141912</v>
      </c>
      <c r="F39" s="119">
        <v>9.003808864742242</v>
      </c>
      <c r="G39" s="119">
        <v>0.5003808864742263</v>
      </c>
      <c r="H39" s="167">
        <v>10158.6072529652</v>
      </c>
      <c r="I39" s="167">
        <v>1.26681905073846</v>
      </c>
      <c r="J39" s="167">
        <v>0.0704026539360679</v>
      </c>
      <c r="K39" s="190" t="s">
        <v>106</v>
      </c>
    </row>
    <row r="40" ht="18" customHeight="1" x14ac:dyDescent="0.2">
      <c r="B40" s="122" t="s">
        <v>159</v>
      </c>
      <c r="C40" s="167">
        <v>840.994933476</v>
      </c>
      <c r="D40" s="119" t="s">
        <v>157</v>
      </c>
      <c r="E40" s="119">
        <v>94.59999999999998</v>
      </c>
      <c r="F40" s="119">
        <v>300</v>
      </c>
      <c r="G40" s="119">
        <v>1.5</v>
      </c>
      <c r="H40" s="167">
        <v>79.5581207068296</v>
      </c>
      <c r="I40" s="167">
        <v>0.2522984800428</v>
      </c>
      <c r="J40" s="167">
        <v>0.001261492400214</v>
      </c>
      <c r="K40" s="190" t="s">
        <v>106</v>
      </c>
    </row>
    <row r="41" ht="18" customHeight="1" x14ac:dyDescent="0.2">
      <c r="B41" s="122" t="s">
        <v>160</v>
      </c>
      <c r="C41" s="167">
        <v>349025.997692794</v>
      </c>
      <c r="D41" s="119" t="s">
        <v>157</v>
      </c>
      <c r="E41" s="119">
        <v>55.87957824639281</v>
      </c>
      <c r="F41" s="119">
        <v>4.999999999999999</v>
      </c>
      <c r="G41" s="119">
        <v>0.09999999999999999</v>
      </c>
      <c r="H41" s="167">
        <v>19503.4255480998</v>
      </c>
      <c r="I41" s="167">
        <v>1.74512998846397</v>
      </c>
      <c r="J41" s="167">
        <v>0.0349025997692794</v>
      </c>
      <c r="K41" s="190" t="s">
        <v>106</v>
      </c>
    </row>
    <row r="42" ht="18" customHeight="1" x14ac:dyDescent="0.2">
      <c r="B42" s="122" t="s">
        <v>161</v>
      </c>
      <c r="C42" s="167">
        <v>2.0747518185487</v>
      </c>
      <c r="D42" s="119" t="s">
        <v>157</v>
      </c>
      <c r="E42" s="119">
        <v>74.52288666904221</v>
      </c>
      <c r="F42" s="119">
        <v>10</v>
      </c>
      <c r="G42" s="119">
        <v>0.6000000000000001</v>
      </c>
      <c r="H42" s="167">
        <v>0.154616494640094</v>
      </c>
      <c r="I42" s="167">
        <v>0.000020747518185487</v>
      </c>
      <c r="J42" s="167">
        <v>0.00000124485109112922</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262224.960411241</v>
      </c>
      <c r="D44" s="119" t="s">
        <v>157</v>
      </c>
      <c r="E44" s="119">
        <v>94.94858600450372</v>
      </c>
      <c r="F44" s="119">
        <v>266.5354238695786</v>
      </c>
      <c r="G44" s="119">
        <v>3.823459336678846</v>
      </c>
      <c r="H44" s="167">
        <v>24897.8892061343</v>
      </c>
      <c r="I44" s="167">
        <v>69.8922409723936</v>
      </c>
      <c r="J44" s="167">
        <v>1.0026064731946</v>
      </c>
      <c r="K44" s="190" t="s">
        <v>106</v>
      </c>
    </row>
    <row r="45" ht="18" customHeight="1" x14ac:dyDescent="0.2">
      <c r="B45" s="175" t="s">
        <v>242</v>
      </c>
      <c r="C45" s="125">
        <v>4593.700642740119</v>
      </c>
      <c r="D45" s="125" t="s">
        <v>157</v>
      </c>
      <c r="E45" s="49"/>
      <c r="F45" s="49"/>
      <c r="G45" s="49"/>
      <c r="H45" s="125">
        <v>305.99898857835643</v>
      </c>
      <c r="I45" s="125">
        <v>0.5341265790084592</v>
      </c>
      <c r="J45" s="200">
        <v>0.014465435529113422</v>
      </c>
      <c r="K45" s="201"/>
    </row>
    <row r="46" ht="18" customHeight="1" x14ac:dyDescent="0.2">
      <c r="B46" s="122" t="s">
        <v>158</v>
      </c>
      <c r="C46" s="167">
        <v>4126.90142380318</v>
      </c>
      <c r="D46" s="119" t="s">
        <v>157</v>
      </c>
      <c r="E46" s="119">
        <v>72.57043915986841</v>
      </c>
      <c r="F46" s="119">
        <v>116.15431289772832</v>
      </c>
      <c r="G46" s="119">
        <v>3.175662350045494</v>
      </c>
      <c r="H46" s="167">
        <v>299.491048694883</v>
      </c>
      <c r="I46" s="167">
        <v>0.479357399278515</v>
      </c>
      <c r="J46" s="167">
        <v>0.0131056454739209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89.7709605015462</v>
      </c>
      <c r="D49" s="119" t="s">
        <v>157</v>
      </c>
      <c r="E49" s="119">
        <v>72.49493429850723</v>
      </c>
      <c r="F49" s="119">
        <v>120.48573286034413</v>
      </c>
      <c r="G49" s="119">
        <v>2.192454821833192</v>
      </c>
      <c r="H49" s="167">
        <v>6.50793988347348</v>
      </c>
      <c r="I49" s="167">
        <v>0.0108161199656058</v>
      </c>
      <c r="J49" s="167">
        <v>0.000196818775212212</v>
      </c>
      <c r="K49" s="201"/>
    </row>
    <row r="50" ht="18" customHeight="1" x14ac:dyDescent="0.2">
      <c r="B50" s="122" t="s">
        <v>238</v>
      </c>
      <c r="C50" s="167">
        <v>377.028258435394</v>
      </c>
      <c r="D50" s="119" t="s">
        <v>157</v>
      </c>
      <c r="E50" s="119">
        <v>69.3716044058889</v>
      </c>
      <c r="F50" s="119">
        <v>116.57762722278818</v>
      </c>
      <c r="G50" s="119">
        <v>3.084573248717356</v>
      </c>
      <c r="H50" s="167">
        <v>26.1550551940214</v>
      </c>
      <c r="I50" s="167">
        <v>0.0439530597643384</v>
      </c>
      <c r="J50" s="167">
        <v>0.00116297127998031</v>
      </c>
      <c r="K50" s="201"/>
    </row>
    <row r="51" ht="18" customHeight="1" x14ac:dyDescent="0.2">
      <c r="B51" s="191" t="s">
        <v>243</v>
      </c>
      <c r="C51" s="125">
        <v>170433.36659774304</v>
      </c>
      <c r="D51" s="125" t="s">
        <v>157</v>
      </c>
      <c r="E51" s="49"/>
      <c r="F51" s="49"/>
      <c r="G51" s="49"/>
      <c r="H51" s="119">
        <v>10964.948883611278</v>
      </c>
      <c r="I51" s="119">
        <v>0.5482190625878327</v>
      </c>
      <c r="J51" s="119">
        <v>3.534889489795782</v>
      </c>
      <c r="K51" s="186" t="s">
        <v>106</v>
      </c>
    </row>
    <row r="52" ht="18" customHeight="1" x14ac:dyDescent="0.2">
      <c r="B52" s="122" t="s">
        <v>158</v>
      </c>
      <c r="C52" s="119">
        <v>144589.10718223144</v>
      </c>
      <c r="D52" s="119" t="s">
        <v>157</v>
      </c>
      <c r="E52" s="119">
        <v>73.30144483547782</v>
      </c>
      <c r="F52" s="119">
        <v>3.1058232977438966</v>
      </c>
      <c r="G52" s="119">
        <v>22.301131451397477</v>
      </c>
      <c r="H52" s="119">
        <v>10598.59046392933</v>
      </c>
      <c r="I52" s="119">
        <v>0.4490682176865638</v>
      </c>
      <c r="J52" s="119">
        <v>3.2245006857111425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5882.88536239148</v>
      </c>
      <c r="D54" s="119" t="s">
        <v>157</v>
      </c>
      <c r="E54" s="119">
        <v>55.879578246392875</v>
      </c>
      <c r="F54" s="119">
        <v>5</v>
      </c>
      <c r="G54" s="119">
        <v>0.1</v>
      </c>
      <c r="H54" s="119">
        <v>328.733152922314</v>
      </c>
      <c r="I54" s="119">
        <v>0.0294144268119574</v>
      </c>
      <c r="J54" s="119">
        <v>0.000588288536239148</v>
      </c>
      <c r="K54" s="186" t="s">
        <v>106</v>
      </c>
    </row>
    <row r="55" ht="18" customHeight="1" x14ac:dyDescent="0.2">
      <c r="B55" s="122" t="s">
        <v>161</v>
      </c>
      <c r="C55" s="119">
        <v>506.07185308145637</v>
      </c>
      <c r="D55" s="119" t="s">
        <v>157</v>
      </c>
      <c r="E55" s="119">
        <v>74.34767717377439</v>
      </c>
      <c r="F55" s="119">
        <v>8.820884720671684</v>
      </c>
      <c r="G55" s="119">
        <v>26.240589810210103</v>
      </c>
      <c r="H55" s="119">
        <v>37.6252667596339</v>
      </c>
      <c r="I55" s="119">
        <v>0.004464001476408223</v>
      </c>
      <c r="J55" s="119">
        <v>0.013279623911203409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19455.302200038655</v>
      </c>
      <c r="D57" s="119" t="s">
        <v>157</v>
      </c>
      <c r="E57" s="119">
        <v>86.73651308050827</v>
      </c>
      <c r="F57" s="119">
        <v>3.3549937154290834</v>
      </c>
      <c r="G57" s="119">
        <v>15.241135223106829</v>
      </c>
      <c r="H57" s="119">
        <v>1687.485073758894</v>
      </c>
      <c r="I57" s="119">
        <v>0.06527241661290331</v>
      </c>
      <c r="J57" s="119">
        <v>0.2965208916371969</v>
      </c>
      <c r="K57" s="186" t="s">
        <v>106</v>
      </c>
    </row>
    <row r="58" ht="18" customHeight="1" x14ac:dyDescent="0.2">
      <c r="B58" s="202" t="s">
        <v>244</v>
      </c>
      <c r="C58" s="119">
        <v>31954.303804967312</v>
      </c>
      <c r="D58" s="119" t="s">
        <v>157</v>
      </c>
      <c r="E58" s="49"/>
      <c r="F58" s="49"/>
      <c r="G58" s="49"/>
      <c r="H58" s="119">
        <v>1360.3520744523141</v>
      </c>
      <c r="I58" s="119">
        <v>0.1560240317347</v>
      </c>
      <c r="J58" s="119">
        <v>0.03017481117702995</v>
      </c>
      <c r="K58" s="186" t="s">
        <v>106</v>
      </c>
    </row>
    <row r="59" ht="18" customHeight="1" x14ac:dyDescent="0.2">
      <c r="B59" s="122" t="s">
        <v>158</v>
      </c>
      <c r="C59" s="167">
        <v>16160.0463</v>
      </c>
      <c r="D59" s="119" t="s">
        <v>157</v>
      </c>
      <c r="E59" s="177">
        <v>63.83762164901719</v>
      </c>
      <c r="F59" s="177">
        <v>5.247524043294357</v>
      </c>
      <c r="G59" s="177">
        <v>0.12475240432943563</v>
      </c>
      <c r="H59" s="167">
        <v>1031.61892153</v>
      </c>
      <c r="I59" s="167">
        <v>0.0848002315</v>
      </c>
      <c r="J59" s="167">
        <v>0.00201600463</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5882.88536239148</v>
      </c>
      <c r="D61" s="119" t="s">
        <v>157</v>
      </c>
      <c r="E61" s="177">
        <v>55.879578246392875</v>
      </c>
      <c r="F61" s="177">
        <v>5</v>
      </c>
      <c r="G61" s="177">
        <v>0.1</v>
      </c>
      <c r="H61" s="167">
        <v>328.733152922314</v>
      </c>
      <c r="I61" s="167">
        <v>0.0294144268119574</v>
      </c>
      <c r="J61" s="167">
        <v>0.000588288536239148</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9911.37214257583</v>
      </c>
      <c r="D64" s="119" t="s">
        <v>157</v>
      </c>
      <c r="E64" s="177">
        <v>104.16684677938083</v>
      </c>
      <c r="F64" s="177">
        <v>4.218323439107284</v>
      </c>
      <c r="G64" s="177">
        <v>2.7817054605746647</v>
      </c>
      <c r="H64" s="167">
        <v>1032.43638334912</v>
      </c>
      <c r="I64" s="167">
        <v>0.0418093734227426</v>
      </c>
      <c r="J64" s="167">
        <v>0.0275705180107908</v>
      </c>
      <c r="K64" s="190" t="s">
        <v>106</v>
      </c>
    </row>
    <row r="65" ht="18" customHeight="1" x14ac:dyDescent="0.2">
      <c r="B65" s="202" t="s">
        <v>245</v>
      </c>
      <c r="C65" s="119">
        <v>122668.76212657389</v>
      </c>
      <c r="D65" s="119" t="s">
        <v>157</v>
      </c>
      <c r="E65" s="49"/>
      <c r="F65" s="49"/>
      <c r="G65" s="49"/>
      <c r="H65" s="119">
        <v>8431.158291127533</v>
      </c>
      <c r="I65" s="119">
        <v>0.2829234779685574</v>
      </c>
      <c r="J65" s="119">
        <v>3.473205328081254</v>
      </c>
      <c r="K65" s="201"/>
    </row>
    <row r="66" ht="18" customHeight="1" x14ac:dyDescent="0.2">
      <c r="B66" s="122" t="s">
        <v>200</v>
      </c>
      <c r="C66" s="167">
        <v>1121.51827671311</v>
      </c>
      <c r="D66" s="119" t="s">
        <v>157</v>
      </c>
      <c r="E66" s="119">
        <v>72.47706034873201</v>
      </c>
      <c r="F66" s="119">
        <v>160.01307784754732</v>
      </c>
      <c r="G66" s="119">
        <v>0.5324041811846696</v>
      </c>
      <c r="H66" s="167">
        <v>81.284347823542</v>
      </c>
      <c r="I66" s="167">
        <v>0.179457591319142</v>
      </c>
      <c r="J66" s="167">
        <v>0.000597101019797085</v>
      </c>
      <c r="K66" s="201"/>
    </row>
    <row r="67" ht="18" customHeight="1" x14ac:dyDescent="0.2">
      <c r="B67" s="122" t="s">
        <v>201</v>
      </c>
      <c r="C67" s="167">
        <v>111557.075903212</v>
      </c>
      <c r="D67" s="119" t="s">
        <v>157</v>
      </c>
      <c r="E67" s="119">
        <v>74.52288666904197</v>
      </c>
      <c r="F67" s="119">
        <v>0.6811042475627143</v>
      </c>
      <c r="G67" s="119">
        <v>28.59999999999988</v>
      </c>
      <c r="H67" s="167">
        <v>8313.55532466478</v>
      </c>
      <c r="I67" s="167">
        <v>0.0759819982433538</v>
      </c>
      <c r="J67" s="167">
        <v>3.19053237083185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9502.12379942305</v>
      </c>
      <c r="D72" s="119" t="s">
        <v>157</v>
      </c>
      <c r="E72" s="119">
        <v>68.63010527432068</v>
      </c>
      <c r="F72" s="119">
        <v>2.432521734373924</v>
      </c>
      <c r="G72" s="119">
        <v>28.291465743872624</v>
      </c>
      <c r="H72" s="167">
        <v>652.131756684032</v>
      </c>
      <c r="I72" s="167">
        <v>0.0231141226648083</v>
      </c>
      <c r="J72" s="167">
        <v>0.268829009965414</v>
      </c>
      <c r="K72" s="201"/>
    </row>
    <row r="73" ht="18" customHeight="1" x14ac:dyDescent="0.2">
      <c r="B73" s="122" t="s">
        <v>247</v>
      </c>
      <c r="C73" s="119">
        <v>488.044147225732</v>
      </c>
      <c r="D73" s="119" t="s">
        <v>157</v>
      </c>
      <c r="E73" s="49"/>
      <c r="F73" s="49"/>
      <c r="G73" s="49"/>
      <c r="H73" s="119">
        <v>36.318618639211</v>
      </c>
      <c r="I73" s="119">
        <v>0.0043697657412533</v>
      </c>
      <c r="J73" s="119">
        <v>0.013246846264193</v>
      </c>
      <c r="K73" s="201"/>
    </row>
    <row r="74" ht="18" customHeight="1" x14ac:dyDescent="0.2">
      <c r="B74" s="203" t="s">
        <v>248</v>
      </c>
      <c r="C74" s="167">
        <v>488.044147225732</v>
      </c>
      <c r="D74" s="119" t="s">
        <v>157</v>
      </c>
      <c r="E74" s="177">
        <v>74.41666670046712</v>
      </c>
      <c r="F74" s="177">
        <v>8.953627998805157</v>
      </c>
      <c r="G74" s="177">
        <v>27.1427212876011</v>
      </c>
      <c r="H74" s="167">
        <v>36.318618639211</v>
      </c>
      <c r="I74" s="167">
        <v>0.0043697657412533</v>
      </c>
      <c r="J74" s="167">
        <v>0.013246846264193</v>
      </c>
      <c r="K74" s="201"/>
    </row>
    <row r="75" ht="18" customHeight="1" x14ac:dyDescent="0.2">
      <c r="B75" s="202" t="s">
        <v>249</v>
      </c>
      <c r="C75" s="119">
        <v>15810.300666201847</v>
      </c>
      <c r="D75" s="119" t="s">
        <v>157</v>
      </c>
      <c r="E75" s="49"/>
      <c r="F75" s="49"/>
      <c r="G75" s="49"/>
      <c r="H75" s="119">
        <v>1173.4385180314296</v>
      </c>
      <c r="I75" s="119">
        <v>0.10927155288457535</v>
      </c>
      <c r="J75" s="119">
        <v>0.03150935053749829</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14945.7360714143</v>
      </c>
      <c r="D77" s="119" t="s">
        <v>157</v>
      </c>
      <c r="E77" s="119">
        <v>74.5228866690426</v>
      </c>
      <c r="F77" s="119">
        <v>6.999999999999994</v>
      </c>
      <c r="G77" s="119">
        <v>2</v>
      </c>
      <c r="H77" s="167">
        <v>1113.79939543543</v>
      </c>
      <c r="I77" s="167">
        <v>0.1046201524999</v>
      </c>
      <c r="J77" s="167">
        <v>0.0298914721428286</v>
      </c>
      <c r="K77" s="201"/>
    </row>
    <row r="78" ht="18" customHeight="1" x14ac:dyDescent="0.2">
      <c r="B78" s="122" t="s">
        <v>200</v>
      </c>
      <c r="C78" s="167">
        <v>797.903376598598</v>
      </c>
      <c r="D78" s="119" t="s">
        <v>157</v>
      </c>
      <c r="E78" s="119">
        <v>72.48000000000002</v>
      </c>
      <c r="F78" s="119">
        <v>5.227272727272726</v>
      </c>
      <c r="G78" s="119">
        <v>1.818181818181817</v>
      </c>
      <c r="H78" s="167">
        <v>57.8320367358664</v>
      </c>
      <c r="I78" s="167">
        <v>0.00417085855949267</v>
      </c>
      <c r="J78" s="167">
        <v>0.00145073341199745</v>
      </c>
      <c r="K78" s="201"/>
    </row>
    <row r="79" ht="18" customHeight="1" x14ac:dyDescent="0.2">
      <c r="B79" s="122" t="s">
        <v>224</v>
      </c>
      <c r="C79" s="119">
        <v>6.82725429345235</v>
      </c>
      <c r="D79" s="119" t="s">
        <v>157</v>
      </c>
      <c r="E79" s="49"/>
      <c r="F79" s="49"/>
      <c r="G79" s="49"/>
      <c r="H79" s="119">
        <v>0.500437739710057</v>
      </c>
      <c r="I79" s="119">
        <v>0.0000373855646753497</v>
      </c>
      <c r="J79" s="119">
        <v>0.0000130036746696869</v>
      </c>
      <c r="K79" s="201"/>
    </row>
    <row r="80" ht="18" customHeight="1" x14ac:dyDescent="0.2">
      <c r="B80" s="203" t="s">
        <v>250</v>
      </c>
      <c r="C80" s="167">
        <v>6.82725429345235</v>
      </c>
      <c r="D80" s="119" t="s">
        <v>157</v>
      </c>
      <c r="E80" s="177">
        <v>73.29999999999997</v>
      </c>
      <c r="F80" s="177">
        <v>5.475929717632485</v>
      </c>
      <c r="G80" s="177">
        <v>1.9046712061330453</v>
      </c>
      <c r="H80" s="167">
        <v>0.500437739710057</v>
      </c>
      <c r="I80" s="167">
        <v>0.0000373855646753497</v>
      </c>
      <c r="J80" s="167">
        <v>0.0000130036746696869</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41.8062580397732</v>
      </c>
      <c r="D82" s="119" t="s">
        <v>157</v>
      </c>
      <c r="E82" s="119">
        <v>69.77265755205737</v>
      </c>
      <c r="F82" s="119">
        <v>8.346131457650495</v>
      </c>
      <c r="G82" s="119">
        <v>2.9030022461393057</v>
      </c>
      <c r="H82" s="167">
        <v>2.91693372574204</v>
      </c>
      <c r="I82" s="167">
        <v>0.000348920525352405</v>
      </c>
      <c r="J82" s="167">
        <v>0.000121363660992141</v>
      </c>
      <c r="K82" s="201"/>
    </row>
    <row r="83" ht="18" customHeight="1" x14ac:dyDescent="0.2">
      <c r="B83" s="122" t="s">
        <v>247</v>
      </c>
      <c r="C83" s="119">
        <v>18.0277058557244</v>
      </c>
      <c r="D83" s="119" t="s">
        <v>157</v>
      </c>
      <c r="E83" s="49"/>
      <c r="F83" s="49"/>
      <c r="G83" s="49"/>
      <c r="H83" s="119">
        <v>1.3066481204229</v>
      </c>
      <c r="I83" s="119">
        <v>0.000094235735154923</v>
      </c>
      <c r="J83" s="119">
        <v>0.000032777647010408</v>
      </c>
      <c r="K83" s="201"/>
    </row>
    <row r="84" ht="18" customHeight="1" x14ac:dyDescent="0.25">
      <c r="B84" s="204" t="s">
        <v>251</v>
      </c>
      <c r="C84" s="205">
        <v>18.0277058557244</v>
      </c>
      <c r="D84" s="128" t="s">
        <v>157</v>
      </c>
      <c r="E84" s="206">
        <v>72.47999999999975</v>
      </c>
      <c r="F84" s="206">
        <v>5.2272727272727275</v>
      </c>
      <c r="G84" s="206">
        <v>1.8181818181818186</v>
      </c>
      <c r="H84" s="205">
        <v>1.3066481204229</v>
      </c>
      <c r="I84" s="205">
        <v>0.000094235735154923</v>
      </c>
      <c r="J84" s="205">
        <v>0.000032777647010408</v>
      </c>
      <c r="K84" s="207"/>
    </row>
    <row r="85" ht="18" customHeight="1" x14ac:dyDescent="0.2">
      <c r="B85" s="208" t="s">
        <v>252</v>
      </c>
      <c r="C85" s="196">
        <v>29545.1456121646</v>
      </c>
      <c r="D85" s="196" t="s">
        <v>157</v>
      </c>
      <c r="E85" s="197"/>
      <c r="F85" s="197"/>
      <c r="G85" s="197"/>
      <c r="H85" s="196">
        <v>2118.5991610171955</v>
      </c>
      <c r="I85" s="196">
        <v>0.11677483073771572</v>
      </c>
      <c r="J85" s="198">
        <v>0.04134276245747686</v>
      </c>
      <c r="K85" s="209" t="s">
        <v>106</v>
      </c>
    </row>
    <row r="86" ht="18" customHeight="1" x14ac:dyDescent="0.2">
      <c r="B86" s="122" t="s">
        <v>158</v>
      </c>
      <c r="C86" s="196">
        <v>26554.658660068</v>
      </c>
      <c r="D86" s="119" t="s">
        <v>157</v>
      </c>
      <c r="E86" s="119">
        <v>73.76668222077059</v>
      </c>
      <c r="F86" s="119">
        <v>3.8035643741680976</v>
      </c>
      <c r="G86" s="119">
        <v>1.5422798660541708</v>
      </c>
      <c r="H86" s="119">
        <v>1958.84906685827</v>
      </c>
      <c r="I86" s="119">
        <v>0.101002353647629</v>
      </c>
      <c r="J86" s="119">
        <v>0.0409547154013639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2846.70158733518</v>
      </c>
      <c r="D88" s="119" t="s">
        <v>157</v>
      </c>
      <c r="E88" s="119">
        <v>55.87957824639287</v>
      </c>
      <c r="F88" s="119">
        <v>5</v>
      </c>
      <c r="G88" s="119">
        <v>0.09999999999999999</v>
      </c>
      <c r="H88" s="119">
        <v>159.072484093627</v>
      </c>
      <c r="I88" s="119">
        <v>0.0142335079366759</v>
      </c>
      <c r="J88" s="119">
        <v>0.000284670158733518</v>
      </c>
      <c r="K88" s="186" t="s">
        <v>106</v>
      </c>
    </row>
    <row r="89" ht="18" customHeight="1" x14ac:dyDescent="0.2">
      <c r="B89" s="122" t="s">
        <v>253</v>
      </c>
      <c r="C89" s="196">
        <v>9.3493039320084</v>
      </c>
      <c r="D89" s="119" t="s">
        <v>157</v>
      </c>
      <c r="E89" s="119">
        <v>72.47706034873187</v>
      </c>
      <c r="F89" s="119">
        <v>15.113636363636408</v>
      </c>
      <c r="G89" s="119">
        <v>1.340909090909094</v>
      </c>
      <c r="H89" s="119">
        <v>0.677610065298809</v>
      </c>
      <c r="I89" s="119">
        <v>0.000141301979881491</v>
      </c>
      <c r="J89" s="119">
        <v>0.0000125365666361022</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134.436060829413</v>
      </c>
      <c r="D91" s="119" t="s">
        <v>157</v>
      </c>
      <c r="E91" s="119">
        <v>59.694735265151394</v>
      </c>
      <c r="F91" s="119">
        <v>10.396519839292532</v>
      </c>
      <c r="G91" s="119">
        <v>0.6757140173766741</v>
      </c>
      <c r="H91" s="119">
        <v>8.0251250613016</v>
      </c>
      <c r="I91" s="119">
        <v>0.00139766717352933</v>
      </c>
      <c r="J91" s="119">
        <v>0.0000908403307433376</v>
      </c>
      <c r="K91" s="186" t="s">
        <v>106</v>
      </c>
    </row>
    <row r="92" ht="18" customHeight="1" x14ac:dyDescent="0.2">
      <c r="B92" s="210" t="s">
        <v>254</v>
      </c>
      <c r="C92" s="125">
        <v>29545.1456121646</v>
      </c>
      <c r="D92" s="125" t="s">
        <v>157</v>
      </c>
      <c r="E92" s="49"/>
      <c r="F92" s="49"/>
      <c r="G92" s="49"/>
      <c r="H92" s="125">
        <v>2118.5991610171955</v>
      </c>
      <c r="I92" s="125">
        <v>0.11677483073771572</v>
      </c>
      <c r="J92" s="200">
        <v>0.04134276245747686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82107.3393415767</v>
      </c>
      <c r="D96" s="119" t="s">
        <v>157</v>
      </c>
      <c r="E96" s="119">
        <v>101.71478335067489</v>
      </c>
      <c r="F96" s="119">
        <v>0.01833962264150945</v>
      </c>
      <c r="G96" s="119">
        <v>0.8301730239938434</v>
      </c>
      <c r="H96" s="167">
        <v>8351.53023262882</v>
      </c>
      <c r="I96" s="167">
        <v>0.00150581761962288</v>
      </c>
      <c r="J96" s="167">
        <v>0.0681632981932854</v>
      </c>
      <c r="K96" s="190" t="s">
        <v>106</v>
      </c>
    </row>
    <row r="97" ht="18" customHeight="1" x14ac:dyDescent="0.2" s="103" customFormat="1">
      <c r="B97" s="220" t="s">
        <v>258</v>
      </c>
      <c r="C97" s="221">
        <v>69534.6701920233</v>
      </c>
      <c r="D97" s="128" t="s">
        <v>157</v>
      </c>
      <c r="E97" s="128">
        <v>101.71786368623249</v>
      </c>
      <c r="F97" s="128">
        <v>0.01833962264150941</v>
      </c>
      <c r="G97" s="128">
        <v>0.8301730239938426</v>
      </c>
      <c r="H97" s="205">
        <v>7072.91810405936</v>
      </c>
      <c r="I97" s="205">
        <v>0.00127523961182352</v>
      </c>
      <c r="J97" s="205">
        <v>0.0577258074257265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549</v>
      </c>
      <c r="G11" s="265">
        <v>44694.866772</v>
      </c>
      <c r="H11" s="265">
        <v>9</v>
      </c>
      <c r="I11" s="197"/>
      <c r="J11" s="265">
        <v>140.215</v>
      </c>
      <c r="K11" s="124">
        <v>45094.651772000005</v>
      </c>
      <c r="L11" s="265">
        <v>42.781</v>
      </c>
      <c r="M11" s="266" t="s">
        <v>157</v>
      </c>
      <c r="N11" s="124">
        <v>1929194.2974579323</v>
      </c>
      <c r="O11" s="265">
        <v>19.990909091</v>
      </c>
      <c r="P11" s="124">
        <v>38566.347819357135</v>
      </c>
      <c r="Q11" s="124" t="s">
        <v>106</v>
      </c>
      <c r="R11" s="124">
        <v>38566.347819357135</v>
      </c>
      <c r="S11" s="265">
        <v>1</v>
      </c>
      <c r="T11" s="199">
        <v>141409.9420043095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t="s">
        <v>106</v>
      </c>
      <c r="H13" s="265" t="s">
        <v>106</v>
      </c>
      <c r="I13" s="197"/>
      <c r="J13" s="265" t="s">
        <v>106</v>
      </c>
      <c r="K13" s="124" t="s">
        <v>106</v>
      </c>
      <c r="L13" s="265">
        <v>42.002</v>
      </c>
      <c r="M13" s="269" t="s">
        <v>157</v>
      </c>
      <c r="N13" s="124" t="s">
        <v>106</v>
      </c>
      <c r="O13" s="265">
        <v>15.239884976</v>
      </c>
      <c r="P13" s="124" t="s">
        <v>106</v>
      </c>
      <c r="Q13" s="124" t="s">
        <v>106</v>
      </c>
      <c r="R13" s="124" t="s">
        <v>106</v>
      </c>
      <c r="S13" s="265">
        <v>1</v>
      </c>
      <c r="T13" s="199" t="s">
        <v>106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2745.571</v>
      </c>
      <c r="H15" s="265">
        <v>1929.064284</v>
      </c>
      <c r="I15" s="265" t="s">
        <v>106</v>
      </c>
      <c r="J15" s="265">
        <v>85.691</v>
      </c>
      <c r="K15" s="124">
        <v>730.8157159999998</v>
      </c>
      <c r="L15" s="265">
        <v>43.999</v>
      </c>
      <c r="M15" s="269" t="s">
        <v>157</v>
      </c>
      <c r="N15" s="124">
        <v>32155.160688283995</v>
      </c>
      <c r="O15" s="265">
        <v>19.766471004</v>
      </c>
      <c r="P15" s="124">
        <v>635.5940513739263</v>
      </c>
      <c r="Q15" s="124" t="s">
        <v>106</v>
      </c>
      <c r="R15" s="124">
        <v>635.5940513739263</v>
      </c>
      <c r="S15" s="265">
        <v>1</v>
      </c>
      <c r="T15" s="199">
        <v>2330.5115217043963</v>
      </c>
    </row>
    <row r="16" ht="18" customHeight="1" x14ac:dyDescent="0.2">
      <c r="B16" s="267"/>
      <c r="C16" s="268"/>
      <c r="D16" s="273" t="s">
        <v>197</v>
      </c>
      <c r="E16" s="264"/>
      <c r="F16" s="197"/>
      <c r="G16" s="265">
        <v>5931.119111</v>
      </c>
      <c r="H16" s="265">
        <v>1417.61299</v>
      </c>
      <c r="I16" s="265">
        <v>5685.7457727</v>
      </c>
      <c r="J16" s="265">
        <v>82.558</v>
      </c>
      <c r="K16" s="124">
        <v>-1254.7976516999997</v>
      </c>
      <c r="L16" s="265">
        <v>43</v>
      </c>
      <c r="M16" s="269" t="s">
        <v>157</v>
      </c>
      <c r="N16" s="124">
        <v>-53956.299023099986</v>
      </c>
      <c r="O16" s="265">
        <v>20.043215541</v>
      </c>
      <c r="P16" s="124">
        <v>-1081.4577311146406</v>
      </c>
      <c r="Q16" s="124" t="s">
        <v>106</v>
      </c>
      <c r="R16" s="124">
        <v>-1081.4577311146406</v>
      </c>
      <c r="S16" s="265">
        <v>1</v>
      </c>
      <c r="T16" s="199">
        <v>-3965.3450140870154</v>
      </c>
    </row>
    <row r="17" ht="18" customHeight="1" x14ac:dyDescent="0.2">
      <c r="B17" s="267"/>
      <c r="C17" s="268"/>
      <c r="D17" s="273" t="s">
        <v>311</v>
      </c>
      <c r="E17" s="264"/>
      <c r="F17" s="197"/>
      <c r="G17" s="265">
        <v>150.449333</v>
      </c>
      <c r="H17" s="265">
        <v>110.005006</v>
      </c>
      <c r="I17" s="265" t="s">
        <v>106</v>
      </c>
      <c r="J17" s="265">
        <v>-0.947</v>
      </c>
      <c r="K17" s="124">
        <v>41.391327000000004</v>
      </c>
      <c r="L17" s="265">
        <v>42.998</v>
      </c>
      <c r="M17" s="269" t="s">
        <v>157</v>
      </c>
      <c r="N17" s="124">
        <v>1779.744278346</v>
      </c>
      <c r="O17" s="265">
        <v>20.043215541</v>
      </c>
      <c r="P17" s="124">
        <v>35.67179817875037</v>
      </c>
      <c r="Q17" s="124" t="s">
        <v>106</v>
      </c>
      <c r="R17" s="124">
        <v>35.67179817875037</v>
      </c>
      <c r="S17" s="265">
        <v>1</v>
      </c>
      <c r="T17" s="199">
        <v>130.7965933220847</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19218.697148</v>
      </c>
      <c r="H19" s="265">
        <v>2959.16682</v>
      </c>
      <c r="I19" s="265">
        <v>63.186654419</v>
      </c>
      <c r="J19" s="265">
        <v>225.576</v>
      </c>
      <c r="K19" s="124">
        <v>15970.767673581</v>
      </c>
      <c r="L19" s="265">
        <v>42.601</v>
      </c>
      <c r="M19" s="269" t="s">
        <v>157</v>
      </c>
      <c r="N19" s="124">
        <v>680370.6736622242</v>
      </c>
      <c r="O19" s="265">
        <v>20.324423637</v>
      </c>
      <c r="P19" s="124">
        <v>13828.141801702122</v>
      </c>
      <c r="Q19" s="124">
        <v>138.89557902</v>
      </c>
      <c r="R19" s="124">
        <v>13689.246222682123</v>
      </c>
      <c r="S19" s="265">
        <v>1</v>
      </c>
      <c r="T19" s="199">
        <v>50193.90281650111</v>
      </c>
    </row>
    <row r="20" ht="18" customHeight="1" x14ac:dyDescent="0.2">
      <c r="B20" s="267"/>
      <c r="C20" s="268"/>
      <c r="D20" s="273" t="s">
        <v>222</v>
      </c>
      <c r="E20" s="264"/>
      <c r="F20" s="197"/>
      <c r="G20" s="265">
        <v>1232.189017</v>
      </c>
      <c r="H20" s="265">
        <v>3360.607614</v>
      </c>
      <c r="I20" s="265">
        <v>1041.4765318</v>
      </c>
      <c r="J20" s="265">
        <v>4.761</v>
      </c>
      <c r="K20" s="124">
        <v>-3174.6561288</v>
      </c>
      <c r="L20" s="265">
        <v>40.001</v>
      </c>
      <c r="M20" s="269" t="s">
        <v>157</v>
      </c>
      <c r="N20" s="124">
        <v>-126989.41980812879</v>
      </c>
      <c r="O20" s="265">
        <v>21.272727273</v>
      </c>
      <c r="P20" s="124">
        <v>-2701.411294134828</v>
      </c>
      <c r="Q20" s="124" t="s">
        <v>106</v>
      </c>
      <c r="R20" s="124">
        <v>-2701.411294134828</v>
      </c>
      <c r="S20" s="265">
        <v>1</v>
      </c>
      <c r="T20" s="199">
        <v>-9905.174745161035</v>
      </c>
    </row>
    <row r="21" ht="18" customHeight="1" x14ac:dyDescent="0.2">
      <c r="B21" s="267"/>
      <c r="C21" s="268"/>
      <c r="D21" s="273" t="s">
        <v>202</v>
      </c>
      <c r="E21" s="264"/>
      <c r="F21" s="197"/>
      <c r="G21" s="265">
        <v>2757.352576</v>
      </c>
      <c r="H21" s="265">
        <v>886.951971</v>
      </c>
      <c r="I21" s="197"/>
      <c r="J21" s="265">
        <v>5.057</v>
      </c>
      <c r="K21" s="124">
        <v>1865.3436050000003</v>
      </c>
      <c r="L21" s="265">
        <v>46</v>
      </c>
      <c r="M21" s="269" t="s">
        <v>157</v>
      </c>
      <c r="N21" s="124">
        <v>85805.80583000001</v>
      </c>
      <c r="O21" s="265">
        <v>17.209090909</v>
      </c>
      <c r="P21" s="124">
        <v>1476.6399130484724</v>
      </c>
      <c r="Q21" s="124">
        <v>1353.9132842</v>
      </c>
      <c r="R21" s="124">
        <v>122.7266288484725</v>
      </c>
      <c r="S21" s="265">
        <v>1</v>
      </c>
      <c r="T21" s="199">
        <v>449.99763911106584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2.8727216836</v>
      </c>
      <c r="R22" s="124">
        <v>-2.8727216836</v>
      </c>
      <c r="S22" s="265">
        <v>1</v>
      </c>
      <c r="T22" s="199">
        <v>-10.533312839866666</v>
      </c>
    </row>
    <row r="23" ht="18" customHeight="1" x14ac:dyDescent="0.2">
      <c r="B23" s="267"/>
      <c r="C23" s="268"/>
      <c r="D23" s="273" t="s">
        <v>314</v>
      </c>
      <c r="E23" s="264"/>
      <c r="F23" s="197"/>
      <c r="G23" s="265">
        <v>2767.867755</v>
      </c>
      <c r="H23" s="265">
        <v>2855.814142</v>
      </c>
      <c r="I23" s="197"/>
      <c r="J23" s="265">
        <v>42</v>
      </c>
      <c r="K23" s="124">
        <v>-129.94638699999996</v>
      </c>
      <c r="L23" s="265">
        <v>43.999</v>
      </c>
      <c r="M23" s="269" t="s">
        <v>157</v>
      </c>
      <c r="N23" s="124">
        <v>-5717.511081612998</v>
      </c>
      <c r="O23" s="265">
        <v>19.990909091</v>
      </c>
      <c r="P23" s="124">
        <v>-114.29824425931052</v>
      </c>
      <c r="Q23" s="124">
        <v>4236.5103075</v>
      </c>
      <c r="R23" s="124">
        <v>-4350.80855175931</v>
      </c>
      <c r="S23" s="265">
        <v>1</v>
      </c>
      <c r="T23" s="199">
        <v>-15952.964689784136</v>
      </c>
    </row>
    <row r="24" ht="18" customHeight="1" x14ac:dyDescent="0.2">
      <c r="B24" s="267"/>
      <c r="C24" s="268"/>
      <c r="D24" s="273" t="s">
        <v>315</v>
      </c>
      <c r="E24" s="264"/>
      <c r="F24" s="197"/>
      <c r="G24" s="265">
        <v>1009.755224</v>
      </c>
      <c r="H24" s="265">
        <v>509.861681</v>
      </c>
      <c r="I24" s="197"/>
      <c r="J24" s="265">
        <v>-7.086</v>
      </c>
      <c r="K24" s="124">
        <v>506.97954300000004</v>
      </c>
      <c r="L24" s="265">
        <v>39</v>
      </c>
      <c r="M24" s="269" t="s">
        <v>157</v>
      </c>
      <c r="N24" s="124">
        <v>19772.202177000003</v>
      </c>
      <c r="O24" s="265">
        <v>23.811818182</v>
      </c>
      <c r="P24" s="124">
        <v>470.81208329646864</v>
      </c>
      <c r="Q24" s="124">
        <v>1882.9082836</v>
      </c>
      <c r="R24" s="124">
        <v>-1412.0962003035313</v>
      </c>
      <c r="S24" s="265">
        <v>1</v>
      </c>
      <c r="T24" s="199">
        <v>-5177.686067779615</v>
      </c>
    </row>
    <row r="25" ht="18" customHeight="1" x14ac:dyDescent="0.2">
      <c r="B25" s="267"/>
      <c r="C25" s="268"/>
      <c r="D25" s="273" t="s">
        <v>316</v>
      </c>
      <c r="E25" s="264"/>
      <c r="F25" s="197"/>
      <c r="G25" s="265">
        <v>987.445811</v>
      </c>
      <c r="H25" s="265">
        <v>996.38487</v>
      </c>
      <c r="I25" s="265" t="s">
        <v>106</v>
      </c>
      <c r="J25" s="265">
        <v>1.063</v>
      </c>
      <c r="K25" s="124">
        <v>-10.00205899999993</v>
      </c>
      <c r="L25" s="265">
        <v>42.002</v>
      </c>
      <c r="M25" s="269" t="s">
        <v>157</v>
      </c>
      <c r="N25" s="124">
        <v>-420.1064821179971</v>
      </c>
      <c r="O25" s="265">
        <v>19.990909091</v>
      </c>
      <c r="P25" s="124">
        <v>-8.398310492560697</v>
      </c>
      <c r="Q25" s="124">
        <v>403.49857019</v>
      </c>
      <c r="R25" s="124">
        <v>-411.8968806825607</v>
      </c>
      <c r="S25" s="265">
        <v>1</v>
      </c>
      <c r="T25" s="199">
        <v>-1510.2885625027225</v>
      </c>
    </row>
    <row r="26" ht="18" customHeight="1" x14ac:dyDescent="0.2">
      <c r="B26" s="267"/>
      <c r="C26" s="268"/>
      <c r="D26" s="273" t="s">
        <v>317</v>
      </c>
      <c r="E26" s="264"/>
      <c r="F26" s="197"/>
      <c r="G26" s="265">
        <v>570.748149</v>
      </c>
      <c r="H26" s="265">
        <v>4.766875</v>
      </c>
      <c r="I26" s="197"/>
      <c r="J26" s="265">
        <v>45</v>
      </c>
      <c r="K26" s="124">
        <v>520.981274</v>
      </c>
      <c r="L26" s="265">
        <v>32</v>
      </c>
      <c r="M26" s="269" t="s">
        <v>157</v>
      </c>
      <c r="N26" s="124">
        <v>16671.400768</v>
      </c>
      <c r="O26" s="265">
        <v>25.212641797</v>
      </c>
      <c r="P26" s="124">
        <v>420.3300558178147</v>
      </c>
      <c r="Q26" s="124">
        <v>123.61986455</v>
      </c>
      <c r="R26" s="124">
        <v>296.7101912678147</v>
      </c>
      <c r="S26" s="265">
        <v>1</v>
      </c>
      <c r="T26" s="199">
        <v>1087.937367981987</v>
      </c>
    </row>
    <row r="27" ht="18" customHeight="1" x14ac:dyDescent="0.2">
      <c r="B27" s="267"/>
      <c r="C27" s="268"/>
      <c r="D27" s="273" t="s">
        <v>318</v>
      </c>
      <c r="E27" s="264"/>
      <c r="F27" s="197"/>
      <c r="G27" s="265" t="s">
        <v>106</v>
      </c>
      <c r="H27" s="265" t="s">
        <v>106</v>
      </c>
      <c r="I27" s="197"/>
      <c r="J27" s="265">
        <v>108.101</v>
      </c>
      <c r="K27" s="124">
        <v>-108.101</v>
      </c>
      <c r="L27" s="265">
        <v>41.855</v>
      </c>
      <c r="M27" s="269" t="s">
        <v>157</v>
      </c>
      <c r="N27" s="124">
        <v>-4524.567354999999</v>
      </c>
      <c r="O27" s="265">
        <v>20</v>
      </c>
      <c r="P27" s="124">
        <v>-90.49134709999998</v>
      </c>
      <c r="Q27" s="124" t="s">
        <v>106</v>
      </c>
      <c r="R27" s="124">
        <v>-90.49134709999998</v>
      </c>
      <c r="S27" s="265">
        <v>1</v>
      </c>
      <c r="T27" s="199">
        <v>-331.80160603333326</v>
      </c>
    </row>
    <row r="28" ht="18" customHeight="1" x14ac:dyDescent="0.2">
      <c r="B28" s="267"/>
      <c r="C28" s="270"/>
      <c r="D28" s="273" t="s">
        <v>319</v>
      </c>
      <c r="E28" s="264"/>
      <c r="F28" s="197"/>
      <c r="G28" s="265">
        <v>119.69184698</v>
      </c>
      <c r="H28" s="265">
        <v>689.0756732</v>
      </c>
      <c r="I28" s="197"/>
      <c r="J28" s="265">
        <v>-24.248612636</v>
      </c>
      <c r="K28" s="124">
        <v>-545.135213584</v>
      </c>
      <c r="L28" s="265">
        <v>40.001</v>
      </c>
      <c r="M28" s="269" t="s">
        <v>157</v>
      </c>
      <c r="N28" s="124">
        <v>-21805.953678573584</v>
      </c>
      <c r="O28" s="265">
        <v>19.990909091</v>
      </c>
      <c r="P28" s="124">
        <v>-435.92083763092154</v>
      </c>
      <c r="Q28" s="124">
        <v>519.52775562</v>
      </c>
      <c r="R28" s="124">
        <v>-955.4485932509215</v>
      </c>
      <c r="S28" s="265">
        <v>1</v>
      </c>
      <c r="T28" s="199">
        <v>-3503.311508586712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2552335.4274332533</v>
      </c>
      <c r="O30" s="282"/>
      <c r="P30" s="128">
        <v>51001.55975804243</v>
      </c>
      <c r="Q30" s="128">
        <v>8661.7463663636</v>
      </c>
      <c r="R30" s="128">
        <v>42339.81339167883</v>
      </c>
      <c r="S30" s="284"/>
      <c r="T30" s="285">
        <v>155245.98243615573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225.008476</v>
      </c>
      <c r="H32" s="265" t="s">
        <v>106</v>
      </c>
      <c r="I32" s="197"/>
      <c r="J32" s="265">
        <v>23.357639591</v>
      </c>
      <c r="K32" s="124">
        <v>201.650836409</v>
      </c>
      <c r="L32" s="265">
        <v>32.322</v>
      </c>
      <c r="M32" s="266" t="s">
        <v>157</v>
      </c>
      <c r="N32" s="124">
        <v>6517.758334411698</v>
      </c>
      <c r="O32" s="265">
        <v>25.8</v>
      </c>
      <c r="P32" s="124">
        <v>168.1581650278218</v>
      </c>
      <c r="Q32" s="124">
        <v>110.6581559</v>
      </c>
      <c r="R32" s="124">
        <v>57.50000912782181</v>
      </c>
      <c r="S32" s="265">
        <v>1</v>
      </c>
      <c r="T32" s="199">
        <v>210.8333668020133</v>
      </c>
    </row>
    <row r="33" ht="18" customHeight="1" x14ac:dyDescent="0.2">
      <c r="B33" s="267"/>
      <c r="C33" s="268"/>
      <c r="D33" s="275" t="s">
        <v>324</v>
      </c>
      <c r="E33" s="264"/>
      <c r="F33" s="265" t="s">
        <v>106</v>
      </c>
      <c r="G33" s="265">
        <v>2623.592</v>
      </c>
      <c r="H33" s="265" t="s">
        <v>106</v>
      </c>
      <c r="I33" s="197"/>
      <c r="J33" s="265">
        <v>-227.008</v>
      </c>
      <c r="K33" s="124">
        <v>2850.6</v>
      </c>
      <c r="L33" s="265">
        <v>29.5</v>
      </c>
      <c r="M33" s="269" t="s">
        <v>157</v>
      </c>
      <c r="N33" s="124">
        <v>84092.7</v>
      </c>
      <c r="O33" s="265">
        <v>25.8</v>
      </c>
      <c r="P33" s="124">
        <v>2169.59166</v>
      </c>
      <c r="Q33" s="124" t="s">
        <v>106</v>
      </c>
      <c r="R33" s="124">
        <v>2169.59166</v>
      </c>
      <c r="S33" s="265">
        <v>1</v>
      </c>
      <c r="T33" s="199">
        <v>7955.16942</v>
      </c>
    </row>
    <row r="34" ht="18" customHeight="1" x14ac:dyDescent="0.2">
      <c r="B34" s="267"/>
      <c r="C34" s="268"/>
      <c r="D34" s="275" t="s">
        <v>325</v>
      </c>
      <c r="E34" s="264"/>
      <c r="F34" s="265" t="s">
        <v>106</v>
      </c>
      <c r="G34" s="265">
        <v>1810.417</v>
      </c>
      <c r="H34" s="265" t="s">
        <v>106</v>
      </c>
      <c r="I34" s="265" t="s">
        <v>106</v>
      </c>
      <c r="J34" s="265">
        <v>-381.857064</v>
      </c>
      <c r="K34" s="124">
        <v>2192.2740639999997</v>
      </c>
      <c r="L34" s="265">
        <v>26</v>
      </c>
      <c r="M34" s="269" t="s">
        <v>157</v>
      </c>
      <c r="N34" s="124">
        <v>56999.12566399999</v>
      </c>
      <c r="O34" s="265">
        <v>25.8</v>
      </c>
      <c r="P34" s="124">
        <v>1470.5774421311999</v>
      </c>
      <c r="Q34" s="124">
        <v>1045.510782</v>
      </c>
      <c r="R34" s="124">
        <v>425.0666601311998</v>
      </c>
      <c r="S34" s="265">
        <v>1</v>
      </c>
      <c r="T34" s="199">
        <v>1558.577753814399</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16.5769</v>
      </c>
      <c r="H36" s="265" t="s">
        <v>106</v>
      </c>
      <c r="I36" s="197"/>
      <c r="J36" s="265">
        <v>-5.686</v>
      </c>
      <c r="K36" s="124">
        <v>22.2629</v>
      </c>
      <c r="L36" s="265">
        <v>17</v>
      </c>
      <c r="M36" s="269" t="s">
        <v>157</v>
      </c>
      <c r="N36" s="124">
        <v>378.4693</v>
      </c>
      <c r="O36" s="265">
        <v>27.545454545</v>
      </c>
      <c r="P36" s="124">
        <v>10.425108899827967</v>
      </c>
      <c r="Q36" s="124" t="s">
        <v>106</v>
      </c>
      <c r="R36" s="124">
        <v>10.425108899827967</v>
      </c>
      <c r="S36" s="265">
        <v>1</v>
      </c>
      <c r="T36" s="199">
        <v>38.22539929936921</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10.024442</v>
      </c>
      <c r="H39" s="265" t="s">
        <v>106</v>
      </c>
      <c r="I39" s="197"/>
      <c r="J39" s="265">
        <v>-0.079</v>
      </c>
      <c r="K39" s="124">
        <v>10.103442000000001</v>
      </c>
      <c r="L39" s="265">
        <v>28.888011036</v>
      </c>
      <c r="M39" s="269" t="s">
        <v>157</v>
      </c>
      <c r="N39" s="124">
        <v>291.86834399758595</v>
      </c>
      <c r="O39" s="265">
        <v>29.181818182</v>
      </c>
      <c r="P39" s="124">
        <v>8.517248947618985</v>
      </c>
      <c r="Q39" s="124" t="s">
        <v>106</v>
      </c>
      <c r="R39" s="124">
        <v>8.517248947618985</v>
      </c>
      <c r="S39" s="265">
        <v>1</v>
      </c>
      <c r="T39" s="199">
        <v>31.229912807936277</v>
      </c>
    </row>
    <row r="40" ht="18" customHeight="1" x14ac:dyDescent="0.2">
      <c r="B40" s="267"/>
      <c r="C40" s="268"/>
      <c r="D40" s="275" t="s">
        <v>331</v>
      </c>
      <c r="E40" s="264"/>
      <c r="F40" s="197"/>
      <c r="G40" s="265">
        <v>838.680561</v>
      </c>
      <c r="H40" s="265">
        <v>112.296</v>
      </c>
      <c r="I40" s="197"/>
      <c r="J40" s="265">
        <v>-102.652</v>
      </c>
      <c r="K40" s="124">
        <v>829.036561</v>
      </c>
      <c r="L40" s="265">
        <v>28</v>
      </c>
      <c r="M40" s="269" t="s">
        <v>157</v>
      </c>
      <c r="N40" s="124">
        <v>23213.023708</v>
      </c>
      <c r="O40" s="265">
        <v>29.181818182</v>
      </c>
      <c r="P40" s="124">
        <v>677.3982373013115</v>
      </c>
      <c r="Q40" s="124">
        <v>1227.8361514</v>
      </c>
      <c r="R40" s="124">
        <v>-550.4379140986886</v>
      </c>
      <c r="S40" s="265">
        <v>1</v>
      </c>
      <c r="T40" s="199">
        <v>-2018.2723516951912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171492.94535040925</v>
      </c>
      <c r="O43" s="282"/>
      <c r="P43" s="128">
        <v>4504.6678623077805</v>
      </c>
      <c r="Q43" s="128">
        <v>2384.0050893000002</v>
      </c>
      <c r="R43" s="128">
        <v>2120.66277300778</v>
      </c>
      <c r="S43" s="282"/>
      <c r="T43" s="285">
        <v>7775.763501028527</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465.2034291</v>
      </c>
      <c r="G45" s="265">
        <v>1555447.6857</v>
      </c>
      <c r="H45" s="265">
        <v>515871.83448</v>
      </c>
      <c r="I45" s="265" t="s">
        <v>106</v>
      </c>
      <c r="J45" s="265">
        <v>-105442.36991</v>
      </c>
      <c r="K45" s="124">
        <v>1145483.4245591</v>
      </c>
      <c r="L45" s="265">
        <v>1</v>
      </c>
      <c r="M45" s="266" t="s">
        <v>157</v>
      </c>
      <c r="N45" s="124">
        <v>1145483.4245591</v>
      </c>
      <c r="O45" s="265">
        <v>15.239884976</v>
      </c>
      <c r="P45" s="124">
        <v>17457.03563219526</v>
      </c>
      <c r="Q45" s="124">
        <v>891.81587165</v>
      </c>
      <c r="R45" s="124">
        <v>16565.21976054526</v>
      </c>
      <c r="S45" s="265">
        <v>0.995</v>
      </c>
      <c r="T45" s="199">
        <v>60435.44342638929</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1145483.4245591</v>
      </c>
      <c r="O47" s="313"/>
      <c r="P47" s="128">
        <v>17457.03563219526</v>
      </c>
      <c r="Q47" s="128">
        <v>891.81587165</v>
      </c>
      <c r="R47" s="128">
        <v>16565.21976054526</v>
      </c>
      <c r="S47" s="313"/>
      <c r="T47" s="285">
        <v>60435.44342638929</v>
      </c>
    </row>
    <row r="48" ht="18" customHeight="1" x14ac:dyDescent="0.2">
      <c r="B48" s="315" t="s">
        <v>339</v>
      </c>
      <c r="C48" s="316"/>
      <c r="D48" s="316"/>
      <c r="E48" s="317"/>
      <c r="F48" s="265">
        <v>6559.8745464</v>
      </c>
      <c r="G48" s="265" t="s">
        <v>106</v>
      </c>
      <c r="H48" s="265" t="s">
        <v>106</v>
      </c>
      <c r="I48" s="318" t="s">
        <v>106</v>
      </c>
      <c r="J48" s="265" t="s">
        <v>106</v>
      </c>
      <c r="K48" s="124">
        <v>6559.8745464</v>
      </c>
      <c r="L48" s="265">
        <v>10.6</v>
      </c>
      <c r="M48" s="319" t="s">
        <v>157</v>
      </c>
      <c r="N48" s="124">
        <v>69534.67019184</v>
      </c>
      <c r="O48" s="265">
        <v>27.721508937</v>
      </c>
      <c r="P48" s="124">
        <v>1927.6059811544403</v>
      </c>
      <c r="Q48" s="124" t="s">
        <v>106</v>
      </c>
      <c r="R48" s="124">
        <v>1927.6059811544403</v>
      </c>
      <c r="S48" s="265">
        <v>1</v>
      </c>
      <c r="T48" s="199">
        <v>7067.888597566281</v>
      </c>
    </row>
    <row r="49" ht="18" customHeight="1" x14ac:dyDescent="0.2">
      <c r="B49" s="320" t="s">
        <v>340</v>
      </c>
      <c r="C49" s="275"/>
      <c r="D49" s="275"/>
      <c r="E49" s="276"/>
      <c r="F49" s="197"/>
      <c r="G49" s="150"/>
      <c r="H49" s="150"/>
      <c r="I49" s="197"/>
      <c r="J49" s="150"/>
      <c r="K49" s="150"/>
      <c r="L49" s="150"/>
      <c r="M49" s="277"/>
      <c r="N49" s="124">
        <v>46886.654024</v>
      </c>
      <c r="O49" s="150"/>
      <c r="P49" s="124">
        <v>898.657602543983</v>
      </c>
      <c r="Q49" s="124"/>
      <c r="R49" s="124">
        <v>898.657602543983</v>
      </c>
      <c r="S49" s="150"/>
      <c r="T49" s="199">
        <v>3295.0778759946043</v>
      </c>
    </row>
    <row r="50" ht="18" customHeight="1" x14ac:dyDescent="0.2">
      <c r="B50" s="321"/>
      <c r="C50" s="322"/>
      <c r="D50" s="322" t="s">
        <v>341</v>
      </c>
      <c r="E50" s="317" t="s">
        <v>342</v>
      </c>
      <c r="F50" s="318">
        <v>46886.654024</v>
      </c>
      <c r="G50" s="265" t="s">
        <v>106</v>
      </c>
      <c r="H50" s="265" t="s">
        <v>106</v>
      </c>
      <c r="I50" s="318" t="s">
        <v>106</v>
      </c>
      <c r="J50" s="265" t="s">
        <v>106</v>
      </c>
      <c r="K50" s="124">
        <v>46886.654024</v>
      </c>
      <c r="L50" s="265">
        <v>1</v>
      </c>
      <c r="M50" s="269" t="s">
        <v>157</v>
      </c>
      <c r="N50" s="124">
        <v>46886.654024</v>
      </c>
      <c r="O50" s="265">
        <v>19.166597004</v>
      </c>
      <c r="P50" s="124">
        <v>898.657602543983</v>
      </c>
      <c r="Q50" s="124" t="s">
        <v>342</v>
      </c>
      <c r="R50" s="124">
        <v>898.657602543983</v>
      </c>
      <c r="S50" s="265">
        <v>1</v>
      </c>
      <c r="T50" s="199">
        <v>3295.0778759946043</v>
      </c>
    </row>
    <row r="51" ht="18" customHeight="1" x14ac:dyDescent="0.25">
      <c r="B51" s="323" t="s">
        <v>343</v>
      </c>
      <c r="C51" s="324"/>
      <c r="D51" s="324"/>
      <c r="E51" s="281"/>
      <c r="F51" s="282"/>
      <c r="G51" s="282"/>
      <c r="H51" s="282"/>
      <c r="I51" s="282"/>
      <c r="J51" s="282"/>
      <c r="K51" s="282"/>
      <c r="L51" s="284"/>
      <c r="M51" s="325"/>
      <c r="N51" s="128">
        <v>116421.32421584001</v>
      </c>
      <c r="O51" s="282"/>
      <c r="P51" s="128">
        <v>2826.263583698423</v>
      </c>
      <c r="Q51" s="128" t="s">
        <v>106</v>
      </c>
      <c r="R51" s="128">
        <v>2826.263583698423</v>
      </c>
      <c r="S51" s="282"/>
      <c r="T51" s="285">
        <v>10362.966473560886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3985733.121558603</v>
      </c>
      <c r="O53" s="337"/>
      <c r="P53" s="127">
        <v>75789.5268362439</v>
      </c>
      <c r="Q53" s="127">
        <v>11937.567327313602</v>
      </c>
      <c r="R53" s="127">
        <v>63851.9595089303</v>
      </c>
      <c r="S53" s="337"/>
      <c r="T53" s="340">
        <v>233820.15583713446</v>
      </c>
    </row>
    <row r="54" ht="18" customHeight="1" x14ac:dyDescent="0.2">
      <c r="B54" s="341" t="s">
        <v>346</v>
      </c>
      <c r="C54" s="301"/>
      <c r="D54" s="342"/>
      <c r="E54" s="343"/>
      <c r="F54" s="197"/>
      <c r="G54" s="197"/>
      <c r="H54" s="197"/>
      <c r="I54" s="197"/>
      <c r="J54" s="197"/>
      <c r="K54" s="197"/>
      <c r="L54" s="197"/>
      <c r="M54" s="344"/>
      <c r="N54" s="124">
        <v>793487.9049688699</v>
      </c>
      <c r="O54" s="197"/>
      <c r="P54" s="124">
        <v>21693.239444544648</v>
      </c>
      <c r="Q54" s="124" t="s">
        <v>106</v>
      </c>
      <c r="R54" s="124">
        <v>21693.239444544648</v>
      </c>
      <c r="S54" s="197"/>
      <c r="T54" s="199">
        <v>79541.8779633304</v>
      </c>
    </row>
    <row r="55" ht="18" customHeight="1" x14ac:dyDescent="0.2">
      <c r="B55" s="305"/>
      <c r="C55" s="303"/>
      <c r="D55" s="342" t="s">
        <v>347</v>
      </c>
      <c r="E55" s="264"/>
      <c r="F55" s="265">
        <v>461150.05367</v>
      </c>
      <c r="G55" s="265" t="s">
        <v>106</v>
      </c>
      <c r="H55" s="265" t="s">
        <v>106</v>
      </c>
      <c r="I55" s="197"/>
      <c r="J55" s="265" t="s">
        <v>106</v>
      </c>
      <c r="K55" s="124">
        <v>461150.05367</v>
      </c>
      <c r="L55" s="265">
        <v>1</v>
      </c>
      <c r="M55" s="269" t="s">
        <v>157</v>
      </c>
      <c r="N55" s="124">
        <v>461150.05367</v>
      </c>
      <c r="O55" s="265">
        <v>29.9</v>
      </c>
      <c r="P55" s="124">
        <v>13788.386604733</v>
      </c>
      <c r="Q55" s="124" t="s">
        <v>106</v>
      </c>
      <c r="R55" s="124">
        <v>13788.386604733</v>
      </c>
      <c r="S55" s="265">
        <v>1</v>
      </c>
      <c r="T55" s="199">
        <v>50557.41755068766</v>
      </c>
    </row>
    <row r="56" ht="18" customHeight="1" x14ac:dyDescent="0.2">
      <c r="B56" s="305"/>
      <c r="C56" s="303"/>
      <c r="D56" s="342" t="s">
        <v>348</v>
      </c>
      <c r="E56" s="264"/>
      <c r="F56" s="265">
        <v>188111.00671</v>
      </c>
      <c r="G56" s="265" t="s">
        <v>106</v>
      </c>
      <c r="H56" s="265" t="s">
        <v>106</v>
      </c>
      <c r="I56" s="265" t="s">
        <v>106</v>
      </c>
      <c r="J56" s="265" t="s">
        <v>106</v>
      </c>
      <c r="K56" s="124">
        <v>188111.00671</v>
      </c>
      <c r="L56" s="265">
        <v>1</v>
      </c>
      <c r="M56" s="269" t="s">
        <v>157</v>
      </c>
      <c r="N56" s="124">
        <v>188111.00671</v>
      </c>
      <c r="O56" s="265">
        <v>20</v>
      </c>
      <c r="P56" s="124">
        <v>3762.2201342</v>
      </c>
      <c r="Q56" s="124" t="s">
        <v>106</v>
      </c>
      <c r="R56" s="124">
        <v>3762.2201342</v>
      </c>
      <c r="S56" s="265">
        <v>1</v>
      </c>
      <c r="T56" s="199">
        <v>13794.807158733332</v>
      </c>
    </row>
    <row r="57" ht="18" customHeight="1" x14ac:dyDescent="0.2">
      <c r="B57" s="305"/>
      <c r="C57" s="303"/>
      <c r="D57" s="342" t="s">
        <v>349</v>
      </c>
      <c r="E57" s="345"/>
      <c r="F57" s="167">
        <v>62193.893435</v>
      </c>
      <c r="G57" s="167" t="s">
        <v>106</v>
      </c>
      <c r="H57" s="167" t="s">
        <v>106</v>
      </c>
      <c r="I57" s="265" t="s">
        <v>106</v>
      </c>
      <c r="J57" s="167" t="s">
        <v>106</v>
      </c>
      <c r="K57" s="119">
        <v>62193.893435</v>
      </c>
      <c r="L57" s="167">
        <v>1</v>
      </c>
      <c r="M57" s="269" t="s">
        <v>157</v>
      </c>
      <c r="N57" s="119">
        <v>62193.893435</v>
      </c>
      <c r="O57" s="167">
        <v>30.6</v>
      </c>
      <c r="P57" s="119">
        <v>1903.1331391110002</v>
      </c>
      <c r="Q57" s="119" t="s">
        <v>106</v>
      </c>
      <c r="R57" s="119">
        <v>1903.1331391110002</v>
      </c>
      <c r="S57" s="167">
        <v>1</v>
      </c>
      <c r="T57" s="186">
        <v>6978.154843407001</v>
      </c>
    </row>
    <row r="58" ht="18" customHeight="1" x14ac:dyDescent="0.2">
      <c r="B58" s="346"/>
      <c r="C58" s="347"/>
      <c r="D58" s="348" t="s">
        <v>350</v>
      </c>
      <c r="E58" s="349"/>
      <c r="F58" s="350">
        <v>8820.7474359</v>
      </c>
      <c r="G58" s="350" t="s">
        <v>106</v>
      </c>
      <c r="H58" s="350" t="s">
        <v>106</v>
      </c>
      <c r="I58" s="337"/>
      <c r="J58" s="350" t="s">
        <v>106</v>
      </c>
      <c r="K58" s="127">
        <v>8820.7474359</v>
      </c>
      <c r="L58" s="350">
        <v>9.3</v>
      </c>
      <c r="M58" s="351" t="s">
        <v>157</v>
      </c>
      <c r="N58" s="127">
        <v>82032.95115387002</v>
      </c>
      <c r="O58" s="350">
        <v>27.3</v>
      </c>
      <c r="P58" s="127">
        <v>2239.499566500652</v>
      </c>
      <c r="Q58" s="127" t="s">
        <v>106</v>
      </c>
      <c r="R58" s="127">
        <v>2239.499566500652</v>
      </c>
      <c r="S58" s="350">
        <v>1</v>
      </c>
      <c r="T58" s="340">
        <v>8211.498410502389</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2552.3354274332532</v>
      </c>
      <c r="D10" s="380">
        <v>2124.611729729353</v>
      </c>
      <c r="E10" s="379">
        <v>155245.98243615573</v>
      </c>
      <c r="F10" s="379">
        <v>2208.3798790244314</v>
      </c>
      <c r="G10" s="379">
        <v>161360.11005744227</v>
      </c>
      <c r="H10" s="379">
        <v>-3.7931947347792123</v>
      </c>
      <c r="I10" s="381">
        <v>-3.7891196399841274</v>
      </c>
    </row>
    <row r="11" ht="18" customHeight="1" x14ac:dyDescent="0.2">
      <c r="B11" s="382" t="s">
        <v>377</v>
      </c>
      <c r="C11" s="379">
        <v>171.49294535040926</v>
      </c>
      <c r="D11" s="379">
        <v>51.29181594730926</v>
      </c>
      <c r="E11" s="379">
        <v>7775.763501028527</v>
      </c>
      <c r="F11" s="379">
        <v>59.966935046599204</v>
      </c>
      <c r="G11" s="379">
        <v>8544.52664807273</v>
      </c>
      <c r="H11" s="379">
        <v>-14.466504070199132</v>
      </c>
      <c r="I11" s="381">
        <v>-8.997141429918791</v>
      </c>
    </row>
    <row r="12" ht="18" customHeight="1" x14ac:dyDescent="0.2">
      <c r="B12" s="382" t="s">
        <v>378</v>
      </c>
      <c r="C12" s="379">
        <v>1145.4834245591</v>
      </c>
      <c r="D12" s="379">
        <v>1086.9648810771</v>
      </c>
      <c r="E12" s="379">
        <v>60435.44342638929</v>
      </c>
      <c r="F12" s="379">
        <v>1079.9814468071909</v>
      </c>
      <c r="G12" s="379">
        <v>60356.28701828909</v>
      </c>
      <c r="H12" s="379">
        <v>0.6466253925523122</v>
      </c>
      <c r="I12" s="381">
        <v>0.13114857127678164</v>
      </c>
    </row>
    <row r="13" ht="18" customHeight="1" x14ac:dyDescent="0.2">
      <c r="B13" s="382" t="s">
        <v>379</v>
      </c>
      <c r="C13" s="379">
        <v>116.42132421584</v>
      </c>
      <c r="D13" s="379">
        <v>116.42132421584</v>
      </c>
      <c r="E13" s="379">
        <v>10362.966473560886</v>
      </c>
      <c r="F13" s="379">
        <v>116.42132421646261</v>
      </c>
      <c r="G13" s="379">
        <v>10367.995980079597</v>
      </c>
      <c r="H13" s="379">
        <v>-5.347868794421343e-10</v>
      </c>
      <c r="I13" s="381">
        <v>-0.048509919644784114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3985.7331215586028</v>
      </c>
      <c r="D15" s="385">
        <v>3379.289750969602</v>
      </c>
      <c r="E15" s="385">
        <v>233820.15583713446</v>
      </c>
      <c r="F15" s="385">
        <v>3464.7495850946843</v>
      </c>
      <c r="G15" s="385">
        <v>240628.9197038837</v>
      </c>
      <c r="H15" s="385">
        <v>-2.466551536443771</v>
      </c>
      <c r="I15" s="386">
        <v>-2.829570059628768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6833.924617</v>
      </c>
      <c r="F19" s="430">
        <v>20.32442363711253</v>
      </c>
      <c r="G19" s="435">
        <v>138.89557902</v>
      </c>
      <c r="H19" s="436">
        <v>509.28378974000003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78674.306</v>
      </c>
      <c r="F21" s="430">
        <v>17.20909090955311</v>
      </c>
      <c r="G21" s="450">
        <v>1353.9132842</v>
      </c>
      <c r="H21" s="436">
        <v>4964.348708733332</v>
      </c>
      <c r="I21" s="451" t="s">
        <v>106</v>
      </c>
      <c r="J21" s="452"/>
      <c r="M21" s="376"/>
    </row>
    <row r="22" ht="18" customHeight="1" x14ac:dyDescent="0.2">
      <c r="B22" s="448"/>
      <c r="C22" s="262"/>
      <c r="D22" s="428" t="s">
        <v>413</v>
      </c>
      <c r="E22" s="449">
        <v>143.701403</v>
      </c>
      <c r="F22" s="430">
        <v>19.99090909084583</v>
      </c>
      <c r="G22" s="450">
        <v>2.8727216836</v>
      </c>
      <c r="H22" s="436">
        <v>10.533312839866666</v>
      </c>
      <c r="I22" s="451" t="s">
        <v>106</v>
      </c>
      <c r="J22" s="452"/>
      <c r="M22" s="376"/>
    </row>
    <row r="23" ht="18" customHeight="1" x14ac:dyDescent="0.2">
      <c r="B23" s="448"/>
      <c r="C23" s="262"/>
      <c r="D23" s="428" t="s">
        <v>414</v>
      </c>
      <c r="E23" s="449">
        <v>211921.84348</v>
      </c>
      <c r="F23" s="430">
        <v>19.99090909144445</v>
      </c>
      <c r="G23" s="450">
        <v>4236.5103075</v>
      </c>
      <c r="H23" s="436">
        <v>15533.871127499999</v>
      </c>
      <c r="I23" s="451">
        <v>2606.7208266</v>
      </c>
      <c r="J23" s="452" t="s">
        <v>415</v>
      </c>
      <c r="M23" s="376"/>
    </row>
    <row r="24" ht="18" customHeight="1" x14ac:dyDescent="0.2">
      <c r="B24" s="448"/>
      <c r="C24" s="262"/>
      <c r="D24" s="428" t="s">
        <v>315</v>
      </c>
      <c r="E24" s="449">
        <v>79074.528</v>
      </c>
      <c r="F24" s="430">
        <v>23.81181818246199</v>
      </c>
      <c r="G24" s="450">
        <v>1882.9082836</v>
      </c>
      <c r="H24" s="436">
        <v>6903.9970398666665</v>
      </c>
      <c r="I24" s="451" t="s">
        <v>106</v>
      </c>
      <c r="J24" s="452"/>
      <c r="M24" s="376"/>
    </row>
    <row r="25" ht="18" customHeight="1" x14ac:dyDescent="0.2">
      <c r="B25" s="448"/>
      <c r="C25" s="262"/>
      <c r="D25" s="428" t="s">
        <v>416</v>
      </c>
      <c r="E25" s="449">
        <v>20184.103102</v>
      </c>
      <c r="F25" s="430">
        <v>19.99090909072983</v>
      </c>
      <c r="G25" s="450">
        <v>403.49857019</v>
      </c>
      <c r="H25" s="436">
        <v>1479.4947573633333</v>
      </c>
      <c r="I25" s="451">
        <v>274.05299597</v>
      </c>
      <c r="J25" s="452" t="s">
        <v>417</v>
      </c>
      <c r="M25" s="376"/>
    </row>
    <row r="26" ht="18" customHeight="1" x14ac:dyDescent="0.2">
      <c r="B26" s="448"/>
      <c r="C26" s="262"/>
      <c r="D26" s="428" t="s">
        <v>418</v>
      </c>
      <c r="E26" s="449">
        <v>4903.0905029</v>
      </c>
      <c r="F26" s="430">
        <v>25.212641797430283</v>
      </c>
      <c r="G26" s="450">
        <v>123.61986455</v>
      </c>
      <c r="H26" s="436">
        <v>453.2728366833333</v>
      </c>
      <c r="I26" s="451">
        <v>449.79484866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25988.200599</v>
      </c>
      <c r="F28" s="430">
        <v>19.99090909125855</v>
      </c>
      <c r="G28" s="450">
        <v>519.52775562</v>
      </c>
      <c r="H28" s="436">
        <v>1904.9351039399999</v>
      </c>
      <c r="I28" s="451">
        <v>39.294112885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427723.69770389993</v>
      </c>
      <c r="F30" s="457">
        <v>20.250798384240714</v>
      </c>
      <c r="G30" s="458">
        <v>8661.7463663636</v>
      </c>
      <c r="H30" s="457">
        <v>31759.73667666653</v>
      </c>
      <c r="I30" s="458">
        <v>3369.862784115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4289.0758101</v>
      </c>
      <c r="F32" s="430">
        <v>25.79999999986477</v>
      </c>
      <c r="G32" s="464">
        <v>110.6581559</v>
      </c>
      <c r="H32" s="432">
        <v>405.7465716333333</v>
      </c>
      <c r="I32" s="465">
        <v>6736.8882562</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40523.673722</v>
      </c>
      <c r="F34" s="430">
        <v>25.799999999318917</v>
      </c>
      <c r="G34" s="450">
        <v>1045.510782</v>
      </c>
      <c r="H34" s="436">
        <v>3833.539534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75388.379871</v>
      </c>
      <c r="F40" s="430">
        <v>16.286809101097525</v>
      </c>
      <c r="G40" s="435">
        <v>1227.8361514</v>
      </c>
      <c r="H40" s="436">
        <v>4502.065888466666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120201.1294031</v>
      </c>
      <c r="F43" s="457">
        <v>19.83346663328869</v>
      </c>
      <c r="G43" s="458">
        <v>2384.0050893000002</v>
      </c>
      <c r="H43" s="457">
        <v>8741.3519941</v>
      </c>
      <c r="I43" s="458">
        <v>6736.8882562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58518.543482</v>
      </c>
      <c r="F45" s="436">
        <v>15.239884976363397</v>
      </c>
      <c r="G45" s="470">
        <v>891.81587165</v>
      </c>
      <c r="H45" s="436">
        <v>3269.9915293833333</v>
      </c>
      <c r="I45" s="471">
        <v>2515.578581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58518.543482</v>
      </c>
      <c r="F47" s="457">
        <v>15.239884976363397</v>
      </c>
      <c r="G47" s="458">
        <v>891.81587165</v>
      </c>
      <c r="H47" s="457">
        <v>3269.9915293833333</v>
      </c>
      <c r="I47" s="458">
        <v>2515.578581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606443.3705889999</v>
      </c>
      <c r="F52" s="478">
        <v>19.68455408411737</v>
      </c>
      <c r="G52" s="483">
        <v>11937.567327313602</v>
      </c>
      <c r="H52" s="478">
        <v>43771.08020014986</v>
      </c>
      <c r="I52" s="482">
        <v>12622.329621315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0.578815292873907</v>
      </c>
      <c r="G23" s="513" t="s">
        <v>113</v>
      </c>
      <c r="H23" s="514" t="s">
        <v>106</v>
      </c>
      <c r="I23" s="515" t="s">
        <v>106</v>
      </c>
    </row>
    <row r="24" ht="18" customHeight="1" x14ac:dyDescent="0.2">
      <c r="B24" s="516" t="s">
        <v>470</v>
      </c>
      <c r="C24" s="27">
        <v>1.911369</v>
      </c>
      <c r="D24" s="125">
        <v>0.30282760308130297</v>
      </c>
      <c r="E24" s="125" t="s">
        <v>109</v>
      </c>
      <c r="F24" s="27">
        <v>0.578815292873907</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1222.4632063552401</v>
      </c>
      <c r="J10" s="553">
        <v>1.4908228003166875</v>
      </c>
      <c r="K10" s="120">
        <v>0.015994367369133542</v>
      </c>
      <c r="L10" s="554" t="s">
        <v>109</v>
      </c>
    </row>
    <row r="11" ht="18" customHeight="1" x14ac:dyDescent="0.2">
      <c r="B11" s="516" t="s">
        <v>501</v>
      </c>
      <c r="C11" s="555" t="s">
        <v>502</v>
      </c>
      <c r="D11" s="556" t="s">
        <v>503</v>
      </c>
      <c r="E11" s="167">
        <v>548000</v>
      </c>
      <c r="F11" s="119">
        <v>10.588087043173157</v>
      </c>
      <c r="G11" s="119">
        <v>0.22567693408800366</v>
      </c>
      <c r="H11" s="557">
        <v>0.00007910325524734124</v>
      </c>
      <c r="I11" s="558">
        <v>5.80227169965889</v>
      </c>
      <c r="J11" s="167">
        <v>0.123670959880226</v>
      </c>
      <c r="K11" s="170">
        <v>0.000043348583875543</v>
      </c>
      <c r="L11" s="559" t="s">
        <v>106</v>
      </c>
    </row>
    <row r="12" ht="18" customHeight="1" x14ac:dyDescent="0.2">
      <c r="B12" s="516" t="s">
        <v>504</v>
      </c>
      <c r="C12" s="555" t="s">
        <v>502</v>
      </c>
      <c r="D12" s="556" t="s">
        <v>503</v>
      </c>
      <c r="E12" s="167">
        <v>548000</v>
      </c>
      <c r="F12" s="119">
        <v>0.30245362300454015</v>
      </c>
      <c r="G12" s="119">
        <v>2.2922800901396716</v>
      </c>
      <c r="H12" s="560"/>
      <c r="I12" s="561">
        <v>0.165744585406488</v>
      </c>
      <c r="J12" s="167">
        <v>1.25616948939654</v>
      </c>
      <c r="K12" s="49"/>
      <c r="L12" s="168" t="s">
        <v>106</v>
      </c>
    </row>
    <row r="13" ht="18" customHeight="1" x14ac:dyDescent="0.2">
      <c r="B13" s="516" t="s">
        <v>505</v>
      </c>
      <c r="C13" s="555" t="s">
        <v>506</v>
      </c>
      <c r="D13" s="556" t="s">
        <v>503</v>
      </c>
      <c r="E13" s="167">
        <v>52801167.4110827</v>
      </c>
      <c r="F13" s="119">
        <v>0.00017479333369708656</v>
      </c>
      <c r="G13" s="119">
        <v>0.0019241047706090248</v>
      </c>
      <c r="H13" s="560"/>
      <c r="I13" s="561">
        <v>0.00922929207488111</v>
      </c>
      <c r="J13" s="167">
        <v>0.10159497810939</v>
      </c>
      <c r="K13" s="49"/>
      <c r="L13" s="168" t="s">
        <v>106</v>
      </c>
    </row>
    <row r="14" ht="18" customHeight="1" x14ac:dyDescent="0.2">
      <c r="B14" s="516" t="s">
        <v>507</v>
      </c>
      <c r="C14" s="555" t="s">
        <v>508</v>
      </c>
      <c r="D14" s="556" t="s">
        <v>503</v>
      </c>
      <c r="E14" s="167">
        <v>46249032.46</v>
      </c>
      <c r="F14" s="119">
        <v>26.302949403973326</v>
      </c>
      <c r="G14" s="119">
        <v>0.00020297447170707016</v>
      </c>
      <c r="H14" s="562">
        <v>0.0003448941077643897</v>
      </c>
      <c r="I14" s="561">
        <v>1216.4859607781</v>
      </c>
      <c r="J14" s="167">
        <v>0.00938737293053164</v>
      </c>
      <c r="K14" s="170">
        <v>0.015951018785258</v>
      </c>
      <c r="L14" s="168" t="s">
        <v>106</v>
      </c>
    </row>
    <row r="15" ht="18" customHeight="1" x14ac:dyDescent="0.2">
      <c r="B15" s="516" t="s">
        <v>509</v>
      </c>
      <c r="C15" s="555" t="s">
        <v>510</v>
      </c>
      <c r="D15" s="556" t="s">
        <v>503</v>
      </c>
      <c r="E15" s="167">
        <v>77467811.6846127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19.912310995745933</v>
      </c>
      <c r="J17" s="572">
        <v>22.542472362692966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101000</v>
      </c>
      <c r="F20" s="119">
        <v>195.15667952540096</v>
      </c>
      <c r="G20" s="119">
        <v>0.011063988875888317</v>
      </c>
      <c r="H20" s="140"/>
      <c r="I20" s="167">
        <v>19.7108246320655</v>
      </c>
      <c r="J20" s="167">
        <v>0.00111746287646472</v>
      </c>
      <c r="K20" s="140"/>
      <c r="L20" s="168" t="s">
        <v>106</v>
      </c>
    </row>
    <row r="21" ht="18" customHeight="1" x14ac:dyDescent="0.2">
      <c r="B21" s="516" t="s">
        <v>518</v>
      </c>
      <c r="C21" s="555" t="s">
        <v>519</v>
      </c>
      <c r="D21" s="556" t="s">
        <v>520</v>
      </c>
      <c r="E21" s="167">
        <v>1183.95169899009</v>
      </c>
      <c r="F21" s="119">
        <v>56.25698722543453</v>
      </c>
      <c r="G21" s="119">
        <v>6293.769421806768</v>
      </c>
      <c r="H21" s="560"/>
      <c r="I21" s="561">
        <v>0.066605555605617</v>
      </c>
      <c r="J21" s="167">
        <v>7.451519</v>
      </c>
      <c r="K21" s="49"/>
      <c r="L21" s="168" t="s">
        <v>106</v>
      </c>
    </row>
    <row r="22" ht="18" customHeight="1" x14ac:dyDescent="0.2">
      <c r="B22" s="516" t="s">
        <v>521</v>
      </c>
      <c r="C22" s="555" t="s">
        <v>519</v>
      </c>
      <c r="D22" s="556" t="s">
        <v>520</v>
      </c>
      <c r="E22" s="167">
        <v>1183.95169899009</v>
      </c>
      <c r="F22" s="119">
        <v>113.9242489282901</v>
      </c>
      <c r="G22" s="119">
        <v>12745.313776472569</v>
      </c>
      <c r="H22" s="560"/>
      <c r="I22" s="561">
        <v>0.134880808074819</v>
      </c>
      <c r="J22" s="167">
        <v>15.0898358998165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271.53571870873867</v>
      </c>
      <c r="J24" s="131">
        <v>0.5916423639990882</v>
      </c>
      <c r="K24" s="131">
        <v>0.00834526446826218</v>
      </c>
      <c r="L24" s="133" t="s">
        <v>105</v>
      </c>
    </row>
    <row r="25" ht="18" customHeight="1" x14ac:dyDescent="0.2">
      <c r="B25" s="575" t="s">
        <v>524</v>
      </c>
      <c r="C25" s="576"/>
      <c r="D25" s="577"/>
      <c r="E25" s="150"/>
      <c r="F25" s="150"/>
      <c r="G25" s="150"/>
      <c r="H25" s="150"/>
      <c r="I25" s="578">
        <v>0.0605605215908321</v>
      </c>
      <c r="J25" s="119">
        <v>0.458985005741043</v>
      </c>
      <c r="K25" s="524"/>
      <c r="L25" s="121" t="s">
        <v>105</v>
      </c>
    </row>
    <row r="26" ht="18" customHeight="1" x14ac:dyDescent="0.2">
      <c r="B26" s="579" t="s">
        <v>525</v>
      </c>
      <c r="C26" s="555" t="s">
        <v>502</v>
      </c>
      <c r="D26" s="556" t="s">
        <v>503</v>
      </c>
      <c r="E26" s="167">
        <v>548000</v>
      </c>
      <c r="F26" s="119">
        <v>0.11051190071319726</v>
      </c>
      <c r="G26" s="119">
        <v>0.8375638790894946</v>
      </c>
      <c r="H26" s="150"/>
      <c r="I26" s="265">
        <v>0.0605605215908321</v>
      </c>
      <c r="J26" s="265">
        <v>0.458985005741043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271.4751581871478</v>
      </c>
      <c r="J29" s="578">
        <v>0.1326573582580452</v>
      </c>
      <c r="K29" s="119">
        <v>0.00834526446826218</v>
      </c>
      <c r="L29" s="121" t="s">
        <v>106</v>
      </c>
    </row>
    <row r="30" ht="18" customHeight="1" x14ac:dyDescent="0.2">
      <c r="B30" s="579" t="s">
        <v>530</v>
      </c>
      <c r="C30" s="555" t="s">
        <v>531</v>
      </c>
      <c r="D30" s="556" t="s">
        <v>520</v>
      </c>
      <c r="E30" s="167">
        <v>4.42466901146526</v>
      </c>
      <c r="F30" s="119">
        <v>54093019.663360916</v>
      </c>
      <c r="G30" s="119">
        <v>10657.692441241907</v>
      </c>
      <c r="H30" s="119">
        <v>1486.8802550056787</v>
      </c>
      <c r="I30" s="265">
        <v>239.343707841054</v>
      </c>
      <c r="J30" s="265">
        <v>0.0471567614784906</v>
      </c>
      <c r="K30" s="265">
        <v>0.00657895298808319</v>
      </c>
      <c r="L30" s="559" t="s">
        <v>106</v>
      </c>
    </row>
    <row r="31" ht="18" customHeight="1" x14ac:dyDescent="0.2">
      <c r="B31" s="579" t="s">
        <v>532</v>
      </c>
      <c r="C31" s="555" t="s">
        <v>531</v>
      </c>
      <c r="D31" s="556" t="s">
        <v>503</v>
      </c>
      <c r="E31" s="167">
        <v>14067.2232626843</v>
      </c>
      <c r="F31" s="119">
        <v>2284.1359482313705</v>
      </c>
      <c r="G31" s="119">
        <v>6.078000980218993</v>
      </c>
      <c r="H31" s="119">
        <v>0.12556219853739234</v>
      </c>
      <c r="I31" s="167">
        <v>32.1314503460938</v>
      </c>
      <c r="J31" s="167">
        <v>0.0855005967795546</v>
      </c>
      <c r="K31" s="167">
        <v>0.00176631148017899</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18.96703046270295</v>
      </c>
      <c r="M9" s="649">
        <v>81.03296953729705</v>
      </c>
    </row>
    <row r="10" ht="18" customHeight="1" x14ac:dyDescent="0.2">
      <c r="B10" s="225" t="s">
        <v>609</v>
      </c>
      <c r="C10" s="650">
        <v>246263.9967395351</v>
      </c>
      <c r="D10" s="651"/>
      <c r="E10" s="652"/>
      <c r="F10" s="652"/>
      <c r="G10" s="650">
        <v>17975.678229581856</v>
      </c>
      <c r="H10" s="650">
        <v>0.055623506071001014</v>
      </c>
      <c r="I10" s="653">
        <v>0.49001042756783525</v>
      </c>
      <c r="J10" s="7"/>
      <c r="K10" s="309" t="s">
        <v>610</v>
      </c>
      <c r="L10" s="654">
        <v>31.121838689267516</v>
      </c>
      <c r="M10" s="655">
        <v>68.87816131073248</v>
      </c>
    </row>
    <row r="11" ht="18" customHeight="1" x14ac:dyDescent="0.2">
      <c r="B11" s="656" t="s">
        <v>197</v>
      </c>
      <c r="C11" s="657">
        <v>244487.068224565</v>
      </c>
      <c r="D11" s="658">
        <v>73.49179031582855</v>
      </c>
      <c r="E11" s="658">
        <v>0.22367421953605535</v>
      </c>
      <c r="F11" s="658">
        <v>2</v>
      </c>
      <c r="G11" s="659">
        <v>17967.7923528914</v>
      </c>
      <c r="H11" s="659">
        <v>0.0546854541717879</v>
      </c>
      <c r="I11" s="660">
        <v>0.48897413644913</v>
      </c>
      <c r="J11" s="7"/>
      <c r="K11" s="352" t="s">
        <v>611</v>
      </c>
      <c r="L11" s="7"/>
      <c r="M11" s="7"/>
    </row>
    <row r="12" ht="18" customHeight="1" x14ac:dyDescent="0.2">
      <c r="B12" s="661" t="s">
        <v>196</v>
      </c>
      <c r="C12" s="657">
        <v>111.8564069568</v>
      </c>
      <c r="D12" s="658">
        <v>70.5</v>
      </c>
      <c r="E12" s="658">
        <v>3.1339088447153935</v>
      </c>
      <c r="F12" s="658">
        <v>2</v>
      </c>
      <c r="G12" s="659">
        <v>7.8858766904544</v>
      </c>
      <c r="H12" s="659">
        <v>0.0003505477831</v>
      </c>
      <c r="I12" s="660">
        <v>0.0002237128139136</v>
      </c>
      <c r="J12" s="7"/>
      <c r="K12" s="7" t="s">
        <v>612</v>
      </c>
      <c r="L12" s="7"/>
      <c r="M12" s="7"/>
    </row>
    <row r="13" ht="18" customHeight="1" x14ac:dyDescent="0.2">
      <c r="B13" s="661" t="s">
        <v>198</v>
      </c>
      <c r="C13" s="662">
        <v>1665.0721080133</v>
      </c>
      <c r="D13" s="663">
        <v>70.70287652984736</v>
      </c>
      <c r="E13" s="664">
        <v>0.3528400441552662</v>
      </c>
      <c r="F13" s="665">
        <v>0.488013882930991</v>
      </c>
      <c r="G13" s="666">
        <v>117.725387666157</v>
      </c>
      <c r="H13" s="666">
        <v>0.000587504116113115</v>
      </c>
      <c r="I13" s="667">
        <v>0.000812578304791661</v>
      </c>
      <c r="J13" s="7"/>
      <c r="K13" s="668" t="s">
        <v>613</v>
      </c>
      <c r="L13" s="668"/>
      <c r="M13" s="668"/>
    </row>
    <row r="14" ht="18" customHeight="1" x14ac:dyDescent="0.2">
      <c r="B14" s="225" t="s">
        <v>614</v>
      </c>
      <c r="C14" s="669">
        <v>53916.642429465355</v>
      </c>
      <c r="D14" s="670"/>
      <c r="E14" s="671"/>
      <c r="F14" s="672"/>
      <c r="G14" s="669">
        <v>3987.328895563512</v>
      </c>
      <c r="H14" s="669">
        <v>4.726310437725084</v>
      </c>
      <c r="I14" s="673">
        <v>0.10528693739477123</v>
      </c>
      <c r="J14" s="7"/>
      <c r="K14" s="668"/>
      <c r="L14" s="668"/>
      <c r="M14" s="668"/>
    </row>
    <row r="15" ht="18" customHeight="1" x14ac:dyDescent="0.2">
      <c r="B15" s="674" t="s">
        <v>222</v>
      </c>
      <c r="C15" s="675">
        <v>41660.1027504</v>
      </c>
      <c r="D15" s="658">
        <v>78</v>
      </c>
      <c r="E15" s="658">
        <v>6.999999999999999</v>
      </c>
      <c r="F15" s="658">
        <v>1.9999999999999996</v>
      </c>
      <c r="G15" s="676">
        <v>3249.4880145312</v>
      </c>
      <c r="H15" s="676">
        <v>0.2916207192528</v>
      </c>
      <c r="I15" s="677">
        <v>0.0833202055008</v>
      </c>
      <c r="J15" s="7"/>
      <c r="K15" s="668"/>
      <c r="L15" s="668"/>
      <c r="M15" s="668"/>
    </row>
    <row r="16" ht="18" customHeight="1" x14ac:dyDescent="0.2">
      <c r="B16" s="674" t="s">
        <v>223</v>
      </c>
      <c r="C16" s="678">
        <v>2691.8146648866</v>
      </c>
      <c r="D16" s="658">
        <v>74.52288666904224</v>
      </c>
      <c r="E16" s="658">
        <v>6.999999999999999</v>
      </c>
      <c r="F16" s="658">
        <v>1.9999999999999962</v>
      </c>
      <c r="G16" s="679">
        <v>200.60179920541</v>
      </c>
      <c r="H16" s="679">
        <v>0.0188427026542062</v>
      </c>
      <c r="I16" s="680">
        <v>0.00538362932977319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243.836216062929</v>
      </c>
      <c r="D18" s="682"/>
      <c r="E18" s="683"/>
      <c r="F18" s="683"/>
      <c r="G18" s="658">
        <v>19.7842216412179</v>
      </c>
      <c r="H18" s="658">
        <v>0.00188935268060744</v>
      </c>
      <c r="I18" s="684">
        <v>0.000539815051602125</v>
      </c>
      <c r="J18" s="7"/>
      <c r="K18" s="668"/>
      <c r="L18" s="668"/>
      <c r="M18" s="668"/>
    </row>
    <row r="19" ht="18" customHeight="1" x14ac:dyDescent="0.2">
      <c r="B19" s="685" t="s">
        <v>615</v>
      </c>
      <c r="C19" s="678">
        <v>243.836216062929</v>
      </c>
      <c r="D19" s="664">
        <v>81.13733866388417</v>
      </c>
      <c r="E19" s="664">
        <v>7.74844980419085</v>
      </c>
      <c r="F19" s="664">
        <v>2.213842801197383</v>
      </c>
      <c r="G19" s="679">
        <v>19.7842216412179</v>
      </c>
      <c r="H19" s="679">
        <v>0.00188935268060744</v>
      </c>
      <c r="I19" s="680">
        <v>0.000539815051602125</v>
      </c>
      <c r="J19" s="7"/>
      <c r="K19" s="668"/>
      <c r="L19" s="668"/>
      <c r="M19" s="668"/>
    </row>
    <row r="20" ht="18" customHeight="1" x14ac:dyDescent="0.2">
      <c r="B20" s="674" t="s">
        <v>616</v>
      </c>
      <c r="C20" s="678">
        <v>9256.12524</v>
      </c>
      <c r="D20" s="658">
        <v>55.879578246392875</v>
      </c>
      <c r="E20" s="658">
        <v>476.81451612903203</v>
      </c>
      <c r="F20" s="658">
        <v>1.71774193548387</v>
      </c>
      <c r="G20" s="679">
        <v>517.228374606992</v>
      </c>
      <c r="H20" s="679">
        <v>4.41345487754032</v>
      </c>
      <c r="I20" s="680">
        <v>0.0158996344848387</v>
      </c>
      <c r="J20" s="7"/>
      <c r="K20" s="668"/>
      <c r="L20" s="668"/>
      <c r="M20" s="668"/>
    </row>
    <row r="21" ht="18" customHeight="1" x14ac:dyDescent="0.2">
      <c r="B21" s="674" t="s">
        <v>198</v>
      </c>
      <c r="C21" s="678">
        <v>61.7244168692113</v>
      </c>
      <c r="D21" s="681">
        <v>68.62149593584651</v>
      </c>
      <c r="E21" s="681">
        <v>7.800990804728402</v>
      </c>
      <c r="F21" s="681">
        <v>2.2288545156366886</v>
      </c>
      <c r="G21" s="679">
        <v>4.23562182133308</v>
      </c>
      <c r="H21" s="679">
        <v>0.00048151160842394</v>
      </c>
      <c r="I21" s="680">
        <v>0.000137574745263983</v>
      </c>
      <c r="J21" s="7"/>
      <c r="K21" s="668"/>
      <c r="L21" s="668"/>
      <c r="M21" s="668"/>
    </row>
    <row r="22" ht="18" customHeight="1" x14ac:dyDescent="0.2">
      <c r="B22" s="674" t="s">
        <v>617</v>
      </c>
      <c r="C22" s="658">
        <v>3.03914124661479</v>
      </c>
      <c r="D22" s="682"/>
      <c r="E22" s="683"/>
      <c r="F22" s="683"/>
      <c r="G22" s="658">
        <v>0.226485578692686</v>
      </c>
      <c r="H22" s="658">
        <v>0.0000212739887263035</v>
      </c>
      <c r="I22" s="684">
        <v>0.00000607828249322958</v>
      </c>
      <c r="J22" s="7"/>
      <c r="K22" s="668"/>
      <c r="L22" s="668"/>
      <c r="M22" s="668"/>
    </row>
    <row r="23" ht="18" customHeight="1" x14ac:dyDescent="0.2">
      <c r="B23" s="686" t="s">
        <v>618</v>
      </c>
      <c r="C23" s="678">
        <v>3.03914124661479</v>
      </c>
      <c r="D23" s="664">
        <v>74.52288666904234</v>
      </c>
      <c r="E23" s="664">
        <v>6.99999999999999</v>
      </c>
      <c r="F23" s="664">
        <v>2</v>
      </c>
      <c r="G23" s="679">
        <v>0.226485578692686</v>
      </c>
      <c r="H23" s="679">
        <v>0.0000212739887263035</v>
      </c>
      <c r="I23" s="680">
        <v>0.00000607828249322958</v>
      </c>
      <c r="J23" s="7"/>
      <c r="K23" s="668"/>
      <c r="L23" s="668"/>
      <c r="M23" s="668"/>
    </row>
    <row r="24" ht="18" customHeight="1" x14ac:dyDescent="0.2">
      <c r="B24" s="687" t="s">
        <v>619</v>
      </c>
      <c r="C24" s="688" t="s">
        <v>620</v>
      </c>
      <c r="D24" s="689" t="s">
        <v>620</v>
      </c>
      <c r="E24" s="689" t="s">
        <v>114</v>
      </c>
      <c r="F24" s="690" t="s">
        <v>114</v>
      </c>
      <c r="G24" s="691">
        <v>0.304155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23457.378736609513</v>
      </c>
      <c r="D10" s="712">
        <v>1.656606345956851</v>
      </c>
      <c r="E10" s="712">
        <v>1.2868253186443033</v>
      </c>
      <c r="F10" s="712">
        <v>8527.04710059369</v>
      </c>
      <c r="G10" s="712">
        <v>233.94368631519106</v>
      </c>
      <c r="H10" s="712" t="s">
        <v>106</v>
      </c>
      <c r="I10" s="712">
        <v>0.01190396048416581</v>
      </c>
      <c r="J10" s="712">
        <v>0.000676660998072392</v>
      </c>
      <c r="K10" s="712">
        <v>5.538810810589543</v>
      </c>
      <c r="L10" s="713">
        <v>309.1734105897233</v>
      </c>
      <c r="M10" s="714">
        <v>368.9698321645364</v>
      </c>
      <c r="N10" s="715">
        <v>9.391094114250675</v>
      </c>
      <c r="O10" s="716">
        <v>32896.40052409279</v>
      </c>
    </row>
    <row r="11" ht="18" customHeight="1" x14ac:dyDescent="0.2">
      <c r="B11" s="717" t="s">
        <v>642</v>
      </c>
      <c r="C11" s="718">
        <v>7816.662879675335</v>
      </c>
      <c r="D11" s="718" t="s">
        <v>106</v>
      </c>
      <c r="E11" s="718" t="s">
        <v>106</v>
      </c>
      <c r="F11" s="132"/>
      <c r="G11" s="132"/>
      <c r="H11" s="197"/>
      <c r="I11" s="132"/>
      <c r="J11" s="197"/>
      <c r="K11" s="718" t="s">
        <v>106</v>
      </c>
      <c r="L11" s="718" t="s">
        <v>106</v>
      </c>
      <c r="M11" s="719" t="s">
        <v>106</v>
      </c>
      <c r="N11" s="720" t="s">
        <v>105</v>
      </c>
      <c r="O11" s="721">
        <v>7816.662879675335</v>
      </c>
    </row>
    <row r="12" ht="18" customHeight="1" x14ac:dyDescent="0.2">
      <c r="B12" s="722" t="s">
        <v>643</v>
      </c>
      <c r="C12" s="723">
        <v>5303.007118</v>
      </c>
      <c r="D12" s="197"/>
      <c r="E12" s="197"/>
      <c r="F12" s="49"/>
      <c r="G12" s="49"/>
      <c r="H12" s="197"/>
      <c r="I12" s="49"/>
      <c r="J12" s="197"/>
      <c r="K12" s="197"/>
      <c r="L12" s="197"/>
      <c r="M12" s="197"/>
      <c r="N12" s="724" t="s">
        <v>167</v>
      </c>
      <c r="O12" s="725">
        <v>5303.007118</v>
      </c>
    </row>
    <row r="13" ht="18" customHeight="1" x14ac:dyDescent="0.2">
      <c r="B13" s="722" t="s">
        <v>644</v>
      </c>
      <c r="C13" s="37">
        <v>1782.27423562275</v>
      </c>
      <c r="D13" s="49"/>
      <c r="E13" s="49"/>
      <c r="F13" s="49"/>
      <c r="G13" s="49"/>
      <c r="H13" s="197"/>
      <c r="I13" s="49"/>
      <c r="J13" s="197"/>
      <c r="K13" s="49"/>
      <c r="L13" s="49"/>
      <c r="M13" s="49"/>
      <c r="N13" s="726"/>
      <c r="O13" s="727">
        <v>1782.27423562275</v>
      </c>
    </row>
    <row r="14" ht="18" customHeight="1" x14ac:dyDescent="0.2">
      <c r="B14" s="722" t="s">
        <v>645</v>
      </c>
      <c r="C14" s="37">
        <v>362.750521321637</v>
      </c>
      <c r="D14" s="524"/>
      <c r="E14" s="524"/>
      <c r="F14" s="49"/>
      <c r="G14" s="49"/>
      <c r="H14" s="197"/>
      <c r="I14" s="49"/>
      <c r="J14" s="197"/>
      <c r="K14" s="49"/>
      <c r="L14" s="49"/>
      <c r="M14" s="49"/>
      <c r="N14" s="726"/>
      <c r="O14" s="727">
        <v>362.750521321637</v>
      </c>
    </row>
    <row r="15" ht="18" customHeight="1" x14ac:dyDescent="0.25">
      <c r="B15" s="722" t="s">
        <v>646</v>
      </c>
      <c r="C15" s="37">
        <v>368.631004730947</v>
      </c>
      <c r="D15" s="39" t="s">
        <v>106</v>
      </c>
      <c r="E15" s="39" t="s">
        <v>106</v>
      </c>
      <c r="F15" s="313"/>
      <c r="G15" s="313"/>
      <c r="H15" s="313"/>
      <c r="I15" s="313"/>
      <c r="J15" s="313"/>
      <c r="K15" s="172" t="s">
        <v>106</v>
      </c>
      <c r="L15" s="167" t="s">
        <v>106</v>
      </c>
      <c r="M15" s="167" t="s">
        <v>106</v>
      </c>
      <c r="N15" s="190" t="s">
        <v>106</v>
      </c>
      <c r="O15" s="727">
        <v>368.631004730947</v>
      </c>
    </row>
    <row r="16" ht="18" customHeight="1" x14ac:dyDescent="0.2">
      <c r="B16" s="728" t="s">
        <v>647</v>
      </c>
      <c r="C16" s="718">
        <v>6079.351746426081</v>
      </c>
      <c r="D16" s="718">
        <v>0.9958591625531209</v>
      </c>
      <c r="E16" s="718">
        <v>0.7673596735050712</v>
      </c>
      <c r="F16" s="729">
        <v>12.33201985866186</v>
      </c>
      <c r="G16" s="729" t="s">
        <v>106</v>
      </c>
      <c r="H16" s="729" t="s">
        <v>106</v>
      </c>
      <c r="I16" s="729">
        <v>0.0023893399999999998</v>
      </c>
      <c r="J16" s="729" t="s">
        <v>106</v>
      </c>
      <c r="K16" s="718">
        <v>3.9253154008163995</v>
      </c>
      <c r="L16" s="718">
        <v>2.72981385629946</v>
      </c>
      <c r="M16" s="718">
        <v>10.864500958023239</v>
      </c>
      <c r="N16" s="720">
        <v>2.33730376944652</v>
      </c>
      <c r="O16" s="721">
        <v>6379.0676263150735</v>
      </c>
    </row>
    <row r="17" ht="18" customHeight="1" x14ac:dyDescent="0.2">
      <c r="B17" s="730" t="s">
        <v>648</v>
      </c>
      <c r="C17" s="723">
        <v>1147.01669603577</v>
      </c>
      <c r="D17" s="729" t="s">
        <v>106</v>
      </c>
      <c r="E17" s="729" t="s">
        <v>106</v>
      </c>
      <c r="F17" s="197"/>
      <c r="G17" s="197"/>
      <c r="H17" s="197"/>
      <c r="I17" s="197"/>
      <c r="J17" s="197"/>
      <c r="K17" s="265">
        <v>0.7433502</v>
      </c>
      <c r="L17" s="265">
        <v>0.0044601012</v>
      </c>
      <c r="M17" s="265">
        <v>0.066901518</v>
      </c>
      <c r="N17" s="724" t="s">
        <v>106</v>
      </c>
      <c r="O17" s="725">
        <v>1147.01669603577</v>
      </c>
    </row>
    <row r="18" ht="18" customHeight="1" x14ac:dyDescent="0.2">
      <c r="B18" s="722" t="s">
        <v>649</v>
      </c>
      <c r="C18" s="150"/>
      <c r="D18" s="197"/>
      <c r="E18" s="37">
        <v>0.550592053</v>
      </c>
      <c r="F18" s="49"/>
      <c r="G18" s="49"/>
      <c r="H18" s="197"/>
      <c r="I18" s="49"/>
      <c r="J18" s="197"/>
      <c r="K18" s="167">
        <v>0.5584186309</v>
      </c>
      <c r="L18" s="49"/>
      <c r="M18" s="49"/>
      <c r="N18" s="726"/>
      <c r="O18" s="725">
        <v>145.906894045</v>
      </c>
    </row>
    <row r="19" ht="18" customHeight="1" x14ac:dyDescent="0.2">
      <c r="B19" s="722" t="s">
        <v>650</v>
      </c>
      <c r="C19" s="731">
        <v>9.62965005</v>
      </c>
      <c r="D19" s="49"/>
      <c r="E19" s="37">
        <v>0.02689282</v>
      </c>
      <c r="F19" s="49"/>
      <c r="G19" s="49"/>
      <c r="H19" s="197"/>
      <c r="I19" s="49"/>
      <c r="J19" s="197"/>
      <c r="K19" s="167">
        <v>0.04940909</v>
      </c>
      <c r="L19" s="167">
        <v>0.0163641</v>
      </c>
      <c r="M19" s="167">
        <v>0.0281668556</v>
      </c>
      <c r="N19" s="726"/>
      <c r="O19" s="727">
        <v>16.756247350000002</v>
      </c>
    </row>
    <row r="20" ht="18" customHeight="1" x14ac:dyDescent="0.2">
      <c r="B20" s="722" t="s">
        <v>651</v>
      </c>
      <c r="C20" s="731" t="s">
        <v>106</v>
      </c>
      <c r="D20" s="49"/>
      <c r="E20" s="37">
        <v>0.0915750062</v>
      </c>
      <c r="F20" s="49"/>
      <c r="G20" s="49"/>
      <c r="H20" s="197"/>
      <c r="I20" s="49"/>
      <c r="J20" s="197"/>
      <c r="K20" s="140"/>
      <c r="L20" s="140"/>
      <c r="M20" s="167">
        <v>0.0004819404</v>
      </c>
      <c r="N20" s="732" t="s">
        <v>106</v>
      </c>
      <c r="O20" s="727">
        <v>24.267376643000002</v>
      </c>
    </row>
    <row r="21" ht="18" customHeight="1" x14ac:dyDescent="0.2">
      <c r="B21" s="722" t="s">
        <v>652</v>
      </c>
      <c r="C21" s="37">
        <v>24.476727</v>
      </c>
      <c r="D21" s="37" t="s">
        <v>109</v>
      </c>
      <c r="E21" s="49"/>
      <c r="F21" s="49"/>
      <c r="G21" s="49"/>
      <c r="H21" s="197"/>
      <c r="I21" s="49"/>
      <c r="J21" s="197"/>
      <c r="K21" s="167" t="s">
        <v>106</v>
      </c>
      <c r="L21" s="167" t="s">
        <v>106</v>
      </c>
      <c r="M21" s="167" t="s">
        <v>106</v>
      </c>
      <c r="N21" s="190" t="s">
        <v>106</v>
      </c>
      <c r="O21" s="727">
        <v>24.476727</v>
      </c>
    </row>
    <row r="22" ht="18" customHeight="1" x14ac:dyDescent="0.2">
      <c r="B22" s="722" t="s">
        <v>653</v>
      </c>
      <c r="C22" s="37">
        <v>5.60867498057143</v>
      </c>
      <c r="D22" s="140"/>
      <c r="E22" s="49"/>
      <c r="F22" s="49"/>
      <c r="G22" s="49"/>
      <c r="H22" s="197"/>
      <c r="I22" s="49"/>
      <c r="J22" s="197"/>
      <c r="K22" s="140"/>
      <c r="L22" s="140"/>
      <c r="M22" s="140"/>
      <c r="N22" s="201"/>
      <c r="O22" s="727">
        <v>5.60867498057143</v>
      </c>
    </row>
    <row r="23" ht="18" customHeight="1" x14ac:dyDescent="0.2">
      <c r="B23" s="722" t="s">
        <v>654</v>
      </c>
      <c r="C23" s="37">
        <v>212.297521</v>
      </c>
      <c r="D23" s="140"/>
      <c r="E23" s="49"/>
      <c r="F23" s="49"/>
      <c r="G23" s="49"/>
      <c r="H23" s="197"/>
      <c r="I23" s="49"/>
      <c r="J23" s="197"/>
      <c r="K23" s="140"/>
      <c r="L23" s="140"/>
      <c r="M23" s="140"/>
      <c r="N23" s="201"/>
      <c r="O23" s="727">
        <v>212.297521</v>
      </c>
    </row>
    <row r="24" ht="18" customHeight="1" x14ac:dyDescent="0.2">
      <c r="B24" s="722" t="s">
        <v>655</v>
      </c>
      <c r="C24" s="37">
        <v>2737.089276608</v>
      </c>
      <c r="D24" s="37">
        <v>0.9231044007686624</v>
      </c>
      <c r="E24" s="49"/>
      <c r="F24" s="49"/>
      <c r="G24" s="49"/>
      <c r="H24" s="197"/>
      <c r="I24" s="49"/>
      <c r="J24" s="197"/>
      <c r="K24" s="167">
        <v>2.0091711295794</v>
      </c>
      <c r="L24" s="167">
        <v>1.3082519607801</v>
      </c>
      <c r="M24" s="167">
        <v>4.37156533951413</v>
      </c>
      <c r="N24" s="190">
        <v>0.90111817052</v>
      </c>
      <c r="O24" s="727">
        <v>2762.9361998295226</v>
      </c>
    </row>
    <row r="25" ht="18" customHeight="1" x14ac:dyDescent="0.2">
      <c r="B25" s="722" t="s">
        <v>656</v>
      </c>
      <c r="C25" s="140"/>
      <c r="D25" s="140"/>
      <c r="E25" s="49"/>
      <c r="F25" s="731">
        <v>12.33201985866186</v>
      </c>
      <c r="G25" s="731" t="s">
        <v>106</v>
      </c>
      <c r="H25" s="729" t="s">
        <v>106</v>
      </c>
      <c r="I25" s="731">
        <v>0.0023893399999999998</v>
      </c>
      <c r="J25" s="729" t="s">
        <v>106</v>
      </c>
      <c r="K25" s="140"/>
      <c r="L25" s="140"/>
      <c r="M25" s="140"/>
      <c r="N25" s="201"/>
      <c r="O25" s="727">
        <v>68.48150985866185</v>
      </c>
    </row>
    <row r="26" ht="18" customHeight="1" x14ac:dyDescent="0.25">
      <c r="B26" s="722" t="s">
        <v>657</v>
      </c>
      <c r="C26" s="37">
        <v>1943.23320075174</v>
      </c>
      <c r="D26" s="37">
        <v>0.0727547617844585</v>
      </c>
      <c r="E26" s="37">
        <v>0.0982997943050711</v>
      </c>
      <c r="F26" s="39" t="s">
        <v>106</v>
      </c>
      <c r="G26" s="39" t="s">
        <v>106</v>
      </c>
      <c r="H26" s="39" t="s">
        <v>106</v>
      </c>
      <c r="I26" s="39" t="s">
        <v>106</v>
      </c>
      <c r="J26" s="39" t="s">
        <v>106</v>
      </c>
      <c r="K26" s="172">
        <v>0.564966350337</v>
      </c>
      <c r="L26" s="167">
        <v>1.40073769431936</v>
      </c>
      <c r="M26" s="167">
        <v>6.39738530450911</v>
      </c>
      <c r="N26" s="190">
        <v>1.43618559892652</v>
      </c>
      <c r="O26" s="727">
        <v>1971.319779572549</v>
      </c>
    </row>
    <row r="27" ht="18" customHeight="1" x14ac:dyDescent="0.2">
      <c r="B27" s="717" t="s">
        <v>658</v>
      </c>
      <c r="C27" s="718">
        <v>8772.75045452758</v>
      </c>
      <c r="D27" s="718">
        <v>0.649739295202312</v>
      </c>
      <c r="E27" s="718" t="s">
        <v>106</v>
      </c>
      <c r="F27" s="729" t="s">
        <v>106</v>
      </c>
      <c r="G27" s="729">
        <v>30.450559657701675</v>
      </c>
      <c r="H27" s="729" t="s">
        <v>106</v>
      </c>
      <c r="I27" s="729" t="s">
        <v>106</v>
      </c>
      <c r="J27" s="729" t="s">
        <v>106</v>
      </c>
      <c r="K27" s="718">
        <v>0.642188997252851</v>
      </c>
      <c r="L27" s="718">
        <v>303.781918345709</v>
      </c>
      <c r="M27" s="719">
        <v>0.9815726690657813</v>
      </c>
      <c r="N27" s="720">
        <v>6.316518233928702</v>
      </c>
      <c r="O27" s="721">
        <v>8821.393714450947</v>
      </c>
    </row>
    <row r="28" ht="18" customHeight="1" x14ac:dyDescent="0.2">
      <c r="B28" s="722" t="s">
        <v>659</v>
      </c>
      <c r="C28" s="723">
        <v>7506.242217650732</v>
      </c>
      <c r="D28" s="723">
        <v>0.530992455202312</v>
      </c>
      <c r="E28" s="197"/>
      <c r="F28" s="197"/>
      <c r="G28" s="197"/>
      <c r="H28" s="197"/>
      <c r="I28" s="197"/>
      <c r="J28" s="197"/>
      <c r="K28" s="265">
        <v>0.642188997252851</v>
      </c>
      <c r="L28" s="265">
        <v>253.697916745709</v>
      </c>
      <c r="M28" s="265">
        <v>0.909604188543321</v>
      </c>
      <c r="N28" s="724">
        <v>0.741090201928702</v>
      </c>
      <c r="O28" s="725">
        <v>7521.110006396397</v>
      </c>
    </row>
    <row r="29" ht="18" customHeight="1" x14ac:dyDescent="0.2">
      <c r="B29" s="722" t="s">
        <v>660</v>
      </c>
      <c r="C29" s="37">
        <v>508.3932117</v>
      </c>
      <c r="D29" s="37">
        <v>0.11874684</v>
      </c>
      <c r="E29" s="49"/>
      <c r="F29" s="49"/>
      <c r="G29" s="49"/>
      <c r="H29" s="197"/>
      <c r="I29" s="49"/>
      <c r="J29" s="197"/>
      <c r="K29" s="167" t="s">
        <v>114</v>
      </c>
      <c r="L29" s="167" t="s">
        <v>114</v>
      </c>
      <c r="M29" s="167" t="s">
        <v>114</v>
      </c>
      <c r="N29" s="190" t="s">
        <v>114</v>
      </c>
      <c r="O29" s="727">
        <v>511.71812322</v>
      </c>
    </row>
    <row r="30" ht="18" customHeight="1" x14ac:dyDescent="0.2">
      <c r="B30" s="722" t="s">
        <v>661</v>
      </c>
      <c r="C30" s="37">
        <v>669.23256517685</v>
      </c>
      <c r="D30" s="140"/>
      <c r="E30" s="49"/>
      <c r="F30" s="49"/>
      <c r="G30" s="731">
        <v>30.450559657701675</v>
      </c>
      <c r="H30" s="197"/>
      <c r="I30" s="731" t="s">
        <v>106</v>
      </c>
      <c r="J30" s="197"/>
      <c r="K30" s="167" t="s">
        <v>106</v>
      </c>
      <c r="L30" s="167">
        <v>50.0840016</v>
      </c>
      <c r="M30" s="167">
        <v>0.0281720415224603</v>
      </c>
      <c r="N30" s="190">
        <v>5.417316032</v>
      </c>
      <c r="O30" s="727">
        <v>699.6831248345517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77.53063</v>
      </c>
      <c r="D33" s="524"/>
      <c r="E33" s="49"/>
      <c r="F33" s="197"/>
      <c r="G33" s="197"/>
      <c r="H33" s="197"/>
      <c r="I33" s="740"/>
      <c r="J33" s="197"/>
      <c r="K33" s="736" t="s">
        <v>106</v>
      </c>
      <c r="L33" s="736" t="s">
        <v>106</v>
      </c>
      <c r="M33" s="736" t="s">
        <v>106</v>
      </c>
      <c r="N33" s="737" t="s">
        <v>106</v>
      </c>
      <c r="O33" s="738">
        <v>77.53063</v>
      </c>
    </row>
    <row r="34" ht="18" customHeight="1" x14ac:dyDescent="0.25">
      <c r="B34" s="741" t="s">
        <v>665</v>
      </c>
      <c r="C34" s="39">
        <v>11.35183</v>
      </c>
      <c r="D34" s="39" t="s">
        <v>106</v>
      </c>
      <c r="E34" s="39" t="s">
        <v>106</v>
      </c>
      <c r="F34" s="742" t="s">
        <v>106</v>
      </c>
      <c r="G34" s="742" t="s">
        <v>106</v>
      </c>
      <c r="H34" s="742" t="s">
        <v>106</v>
      </c>
      <c r="I34" s="742" t="s">
        <v>106</v>
      </c>
      <c r="J34" s="742" t="s">
        <v>106</v>
      </c>
      <c r="K34" s="172" t="s">
        <v>113</v>
      </c>
      <c r="L34" s="172" t="s">
        <v>113</v>
      </c>
      <c r="M34" s="172">
        <v>0.043796439</v>
      </c>
      <c r="N34" s="743">
        <v>0.158112</v>
      </c>
      <c r="O34" s="744">
        <v>11.35183</v>
      </c>
    </row>
    <row r="35" ht="18" customHeight="1" x14ac:dyDescent="0.2">
      <c r="B35" s="67" t="s">
        <v>666</v>
      </c>
      <c r="C35" s="723">
        <v>786.1959347805157</v>
      </c>
      <c r="D35" s="729">
        <v>0.0110078882014182</v>
      </c>
      <c r="E35" s="729">
        <v>0.00959650715409999</v>
      </c>
      <c r="F35" s="197"/>
      <c r="G35" s="197"/>
      <c r="H35" s="197"/>
      <c r="I35" s="197"/>
      <c r="J35" s="197"/>
      <c r="K35" s="745">
        <v>0.90945360857881</v>
      </c>
      <c r="L35" s="745">
        <v>0.614029412450261</v>
      </c>
      <c r="M35" s="718">
        <v>110.69585201444082</v>
      </c>
      <c r="N35" s="746">
        <v>0.00246676090496668</v>
      </c>
      <c r="O35" s="725">
        <v>789.0472300459919</v>
      </c>
    </row>
    <row r="36" ht="18" customHeight="1" x14ac:dyDescent="0.2">
      <c r="B36" s="25" t="s">
        <v>667</v>
      </c>
      <c r="C36" s="37">
        <v>281.857351845561</v>
      </c>
      <c r="D36" s="731">
        <v>0.0110078882014182</v>
      </c>
      <c r="E36" s="731">
        <v>0.00959650715409999</v>
      </c>
      <c r="F36" s="49"/>
      <c r="G36" s="49"/>
      <c r="H36" s="197"/>
      <c r="I36" s="49"/>
      <c r="J36" s="197"/>
      <c r="K36" s="170">
        <v>0.90945360857881</v>
      </c>
      <c r="L36" s="170">
        <v>0.610607702450261</v>
      </c>
      <c r="M36" s="167">
        <v>0.0486900769228146</v>
      </c>
      <c r="N36" s="732">
        <v>0.00246676090496668</v>
      </c>
      <c r="O36" s="727">
        <v>284.7086471110372</v>
      </c>
    </row>
    <row r="37" ht="18" customHeight="1" x14ac:dyDescent="0.2">
      <c r="B37" s="25" t="s">
        <v>668</v>
      </c>
      <c r="C37" s="37">
        <v>39.0269992951447</v>
      </c>
      <c r="D37" s="731" t="s">
        <v>113</v>
      </c>
      <c r="E37" s="731" t="s">
        <v>113</v>
      </c>
      <c r="F37" s="49"/>
      <c r="G37" s="49"/>
      <c r="H37" s="197"/>
      <c r="I37" s="49"/>
      <c r="J37" s="197"/>
      <c r="K37" s="170" t="s">
        <v>113</v>
      </c>
      <c r="L37" s="170" t="s">
        <v>113</v>
      </c>
      <c r="M37" s="167" t="s">
        <v>113</v>
      </c>
      <c r="N37" s="732" t="s">
        <v>113</v>
      </c>
      <c r="O37" s="727">
        <v>39.0269992951447</v>
      </c>
    </row>
    <row r="38" ht="18" customHeight="1" x14ac:dyDescent="0.25">
      <c r="B38" s="38" t="s">
        <v>669</v>
      </c>
      <c r="C38" s="747">
        <v>465.31158363981</v>
      </c>
      <c r="D38" s="747" t="s">
        <v>670</v>
      </c>
      <c r="E38" s="747" t="s">
        <v>670</v>
      </c>
      <c r="F38" s="282"/>
      <c r="G38" s="282"/>
      <c r="H38" s="282"/>
      <c r="I38" s="282"/>
      <c r="J38" s="282"/>
      <c r="K38" s="205" t="s">
        <v>106</v>
      </c>
      <c r="L38" s="205">
        <v>0.00342171</v>
      </c>
      <c r="M38" s="205">
        <v>110.647161937518</v>
      </c>
      <c r="N38" s="222" t="s">
        <v>106</v>
      </c>
      <c r="O38" s="748">
        <v>465.31158363981</v>
      </c>
    </row>
    <row r="39" ht="18" customHeight="1" x14ac:dyDescent="0.2">
      <c r="B39" s="51" t="s">
        <v>671</v>
      </c>
      <c r="C39" s="197"/>
      <c r="D39" s="197"/>
      <c r="E39" s="729" t="s">
        <v>106</v>
      </c>
      <c r="F39" s="729">
        <v>0.8942465753424663</v>
      </c>
      <c r="G39" s="729">
        <v>48.19432925484338</v>
      </c>
      <c r="H39" s="729" t="s">
        <v>106</v>
      </c>
      <c r="I39" s="729">
        <v>0.00016808703265913698</v>
      </c>
      <c r="J39" s="729">
        <v>0.000676660998072392</v>
      </c>
      <c r="K39" s="197"/>
      <c r="L39" s="197"/>
      <c r="M39" s="197"/>
      <c r="N39" s="749"/>
      <c r="O39" s="750">
        <v>63.93286316664108</v>
      </c>
    </row>
    <row r="40" ht="18" customHeight="1" x14ac:dyDescent="0.2">
      <c r="B40" s="25" t="s">
        <v>672</v>
      </c>
      <c r="C40" s="49"/>
      <c r="D40" s="49"/>
      <c r="E40" s="731" t="s">
        <v>106</v>
      </c>
      <c r="F40" s="731">
        <v>0.8942465753424663</v>
      </c>
      <c r="G40" s="731">
        <v>48.19432925484338</v>
      </c>
      <c r="H40" s="729" t="s">
        <v>106</v>
      </c>
      <c r="I40" s="731">
        <v>0.00016808703265913698</v>
      </c>
      <c r="J40" s="729">
        <v>0.000676660998072392</v>
      </c>
      <c r="K40" s="49"/>
      <c r="L40" s="49"/>
      <c r="M40" s="49"/>
      <c r="N40" s="726"/>
      <c r="O40" s="751">
        <v>63.93286316664108</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8512.775129618163</v>
      </c>
      <c r="G45" s="718" t="s">
        <v>106</v>
      </c>
      <c r="H45" s="723" t="s">
        <v>106</v>
      </c>
      <c r="I45" s="723" t="s">
        <v>106</v>
      </c>
      <c r="J45" s="729" t="s">
        <v>106</v>
      </c>
      <c r="K45" s="132"/>
      <c r="L45" s="132"/>
      <c r="M45" s="132"/>
      <c r="N45" s="753"/>
      <c r="O45" s="721">
        <v>8512.775129618163</v>
      </c>
    </row>
    <row r="46" ht="18" customHeight="1" x14ac:dyDescent="0.2">
      <c r="B46" s="25" t="s">
        <v>678</v>
      </c>
      <c r="C46" s="49"/>
      <c r="D46" s="49"/>
      <c r="E46" s="49"/>
      <c r="F46" s="37">
        <v>7763.613894723166</v>
      </c>
      <c r="G46" s="37" t="s">
        <v>106</v>
      </c>
      <c r="H46" s="723" t="s">
        <v>106</v>
      </c>
      <c r="I46" s="37" t="s">
        <v>106</v>
      </c>
      <c r="J46" s="729" t="s">
        <v>106</v>
      </c>
      <c r="K46" s="49"/>
      <c r="L46" s="49"/>
      <c r="M46" s="49"/>
      <c r="N46" s="726"/>
      <c r="O46" s="727">
        <v>7763.613894723166</v>
      </c>
    </row>
    <row r="47" ht="18" customHeight="1" x14ac:dyDescent="0.2">
      <c r="B47" s="25" t="s">
        <v>679</v>
      </c>
      <c r="C47" s="49"/>
      <c r="D47" s="49"/>
      <c r="E47" s="49"/>
      <c r="F47" s="37">
        <v>150.9201473564524</v>
      </c>
      <c r="G47" s="37" t="s">
        <v>106</v>
      </c>
      <c r="H47" s="723" t="s">
        <v>106</v>
      </c>
      <c r="I47" s="37" t="s">
        <v>106</v>
      </c>
      <c r="J47" s="729" t="s">
        <v>106</v>
      </c>
      <c r="K47" s="49"/>
      <c r="L47" s="49"/>
      <c r="M47" s="49"/>
      <c r="N47" s="726"/>
      <c r="O47" s="727">
        <v>150.9201473564524</v>
      </c>
    </row>
    <row r="48" ht="18" customHeight="1" x14ac:dyDescent="0.2">
      <c r="B48" s="25" t="s">
        <v>680</v>
      </c>
      <c r="C48" s="49"/>
      <c r="D48" s="49"/>
      <c r="E48" s="49"/>
      <c r="F48" s="37">
        <v>28.053044757933314</v>
      </c>
      <c r="G48" s="37" t="s">
        <v>106</v>
      </c>
      <c r="H48" s="723" t="s">
        <v>106</v>
      </c>
      <c r="I48" s="37" t="s">
        <v>106</v>
      </c>
      <c r="J48" s="729" t="s">
        <v>106</v>
      </c>
      <c r="K48" s="49"/>
      <c r="L48" s="49"/>
      <c r="M48" s="49"/>
      <c r="N48" s="726"/>
      <c r="O48" s="727">
        <v>28.053044757933314</v>
      </c>
    </row>
    <row r="49" ht="18" customHeight="1" x14ac:dyDescent="0.2">
      <c r="B49" s="25" t="s">
        <v>681</v>
      </c>
      <c r="C49" s="49"/>
      <c r="D49" s="49"/>
      <c r="E49" s="49"/>
      <c r="F49" s="37">
        <v>540.8246637806101</v>
      </c>
      <c r="G49" s="37" t="s">
        <v>106</v>
      </c>
      <c r="H49" s="723" t="s">
        <v>106</v>
      </c>
      <c r="I49" s="37" t="s">
        <v>106</v>
      </c>
      <c r="J49" s="729" t="s">
        <v>106</v>
      </c>
      <c r="K49" s="49"/>
      <c r="L49" s="49"/>
      <c r="M49" s="49"/>
      <c r="N49" s="726"/>
      <c r="O49" s="727">
        <v>540.8246637806101</v>
      </c>
    </row>
    <row r="50" ht="18" customHeight="1" x14ac:dyDescent="0.2">
      <c r="B50" s="25" t="s">
        <v>682</v>
      </c>
      <c r="C50" s="49"/>
      <c r="D50" s="49"/>
      <c r="E50" s="49"/>
      <c r="F50" s="37">
        <v>29.363379000000002</v>
      </c>
      <c r="G50" s="37" t="s">
        <v>106</v>
      </c>
      <c r="H50" s="723" t="s">
        <v>106</v>
      </c>
      <c r="I50" s="37" t="s">
        <v>106</v>
      </c>
      <c r="J50" s="729" t="s">
        <v>106</v>
      </c>
      <c r="K50" s="49"/>
      <c r="L50" s="49"/>
      <c r="M50" s="49"/>
      <c r="N50" s="726"/>
      <c r="O50" s="727">
        <v>29.363379000000002</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2.35196</v>
      </c>
      <c r="D52" s="745" t="s">
        <v>106</v>
      </c>
      <c r="E52" s="745">
        <v>0.509869137985132</v>
      </c>
      <c r="F52" s="718">
        <v>1.0457045415239778</v>
      </c>
      <c r="G52" s="718">
        <v>155.29879740264602</v>
      </c>
      <c r="H52" s="718" t="s">
        <v>106</v>
      </c>
      <c r="I52" s="718">
        <v>0.009346533451506673</v>
      </c>
      <c r="J52" s="745" t="s">
        <v>106</v>
      </c>
      <c r="K52" s="745" t="s">
        <v>113</v>
      </c>
      <c r="L52" s="745" t="s">
        <v>113</v>
      </c>
      <c r="M52" s="745">
        <v>204.706645531224</v>
      </c>
      <c r="N52" s="746" t="s">
        <v>106</v>
      </c>
      <c r="O52" s="721">
        <v>513.4553196206367</v>
      </c>
    </row>
    <row r="53" ht="18" customHeight="1" x14ac:dyDescent="0.2">
      <c r="B53" s="25" t="s">
        <v>685</v>
      </c>
      <c r="C53" s="197"/>
      <c r="D53" s="197"/>
      <c r="E53" s="197"/>
      <c r="F53" s="723" t="s">
        <v>106</v>
      </c>
      <c r="G53" s="723" t="s">
        <v>106</v>
      </c>
      <c r="H53" s="723" t="s">
        <v>106</v>
      </c>
      <c r="I53" s="723">
        <v>0.00549535338048318</v>
      </c>
      <c r="J53" s="729" t="s">
        <v>106</v>
      </c>
      <c r="K53" s="197"/>
      <c r="L53" s="197"/>
      <c r="M53" s="197"/>
      <c r="N53" s="749"/>
      <c r="O53" s="725">
        <v>129.14080444135473</v>
      </c>
    </row>
    <row r="54" ht="18" customHeight="1" x14ac:dyDescent="0.2">
      <c r="B54" s="25" t="s">
        <v>686</v>
      </c>
      <c r="C54" s="197"/>
      <c r="D54" s="197"/>
      <c r="E54" s="197"/>
      <c r="F54" s="197"/>
      <c r="G54" s="723">
        <v>155.29879740264602</v>
      </c>
      <c r="H54" s="150"/>
      <c r="I54" s="723">
        <v>0.003851180071023494</v>
      </c>
      <c r="J54" s="197"/>
      <c r="K54" s="197"/>
      <c r="L54" s="197"/>
      <c r="M54" s="197"/>
      <c r="N54" s="749"/>
      <c r="O54" s="725">
        <v>245.80152907169813</v>
      </c>
    </row>
    <row r="55" ht="18" customHeight="1" x14ac:dyDescent="0.2">
      <c r="B55" s="25" t="s">
        <v>687</v>
      </c>
      <c r="C55" s="197"/>
      <c r="D55" s="197"/>
      <c r="E55" s="729">
        <v>0.509869137985132</v>
      </c>
      <c r="F55" s="150"/>
      <c r="G55" s="150"/>
      <c r="H55" s="150"/>
      <c r="I55" s="150"/>
      <c r="J55" s="197"/>
      <c r="K55" s="197"/>
      <c r="L55" s="197"/>
      <c r="M55" s="197"/>
      <c r="N55" s="749"/>
      <c r="O55" s="725">
        <v>135.11532156605998</v>
      </c>
    </row>
    <row r="56" ht="18" customHeight="1" x14ac:dyDescent="0.25">
      <c r="B56" s="30" t="s">
        <v>688</v>
      </c>
      <c r="C56" s="755">
        <v>2.35196</v>
      </c>
      <c r="D56" s="755" t="s">
        <v>106</v>
      </c>
      <c r="E56" s="755" t="s">
        <v>106</v>
      </c>
      <c r="F56" s="756">
        <v>1.0457045415239778</v>
      </c>
      <c r="G56" s="756" t="s">
        <v>106</v>
      </c>
      <c r="H56" s="757" t="s">
        <v>106</v>
      </c>
      <c r="I56" s="757" t="s">
        <v>106</v>
      </c>
      <c r="J56" s="734" t="s">
        <v>106</v>
      </c>
      <c r="K56" s="172" t="s">
        <v>113</v>
      </c>
      <c r="L56" s="172" t="s">
        <v>113</v>
      </c>
      <c r="M56" s="172">
        <v>204.706645531224</v>
      </c>
      <c r="N56" s="743" t="s">
        <v>106</v>
      </c>
      <c r="O56" s="758">
        <v>3.397664541523978</v>
      </c>
    </row>
    <row r="57" ht="18" customHeight="1" x14ac:dyDescent="0.2">
      <c r="B57" s="51" t="s">
        <v>689</v>
      </c>
      <c r="C57" s="745">
        <v>0.0657612</v>
      </c>
      <c r="D57" s="745" t="s">
        <v>109</v>
      </c>
      <c r="E57" s="745" t="s">
        <v>109</v>
      </c>
      <c r="F57" s="718" t="s">
        <v>106</v>
      </c>
      <c r="G57" s="718" t="s">
        <v>106</v>
      </c>
      <c r="H57" s="718" t="s">
        <v>106</v>
      </c>
      <c r="I57" s="718" t="s">
        <v>106</v>
      </c>
      <c r="J57" s="745" t="s">
        <v>106</v>
      </c>
      <c r="K57" s="745">
        <v>0.06185280394148286</v>
      </c>
      <c r="L57" s="745">
        <v>2.0476489752645493</v>
      </c>
      <c r="M57" s="745">
        <v>41.721260991782586</v>
      </c>
      <c r="N57" s="746">
        <v>0.7348053499704859</v>
      </c>
      <c r="O57" s="721">
        <v>0.0657612</v>
      </c>
    </row>
    <row r="58" ht="18" customHeight="1" x14ac:dyDescent="0.2">
      <c r="B58" s="25" t="s">
        <v>690</v>
      </c>
      <c r="C58" s="37">
        <v>0.0657612</v>
      </c>
      <c r="D58" s="37" t="s">
        <v>113</v>
      </c>
      <c r="E58" s="37" t="s">
        <v>113</v>
      </c>
      <c r="F58" s="49"/>
      <c r="G58" s="49"/>
      <c r="H58" s="197"/>
      <c r="I58" s="49"/>
      <c r="J58" s="197"/>
      <c r="K58" s="167" t="s">
        <v>113</v>
      </c>
      <c r="L58" s="167" t="s">
        <v>113</v>
      </c>
      <c r="M58" s="167">
        <v>4.07745131709088</v>
      </c>
      <c r="N58" s="190">
        <v>0.725</v>
      </c>
      <c r="O58" s="727">
        <v>0.0657612</v>
      </c>
    </row>
    <row r="59" ht="18" customHeight="1" x14ac:dyDescent="0.2">
      <c r="B59" s="25" t="s">
        <v>691</v>
      </c>
      <c r="C59" s="37" t="s">
        <v>167</v>
      </c>
      <c r="D59" s="37" t="s">
        <v>113</v>
      </c>
      <c r="E59" s="37" t="s">
        <v>113</v>
      </c>
      <c r="F59" s="49"/>
      <c r="G59" s="49"/>
      <c r="H59" s="197"/>
      <c r="I59" s="49"/>
      <c r="J59" s="197"/>
      <c r="K59" s="167">
        <v>0.0610086347387258</v>
      </c>
      <c r="L59" s="167">
        <v>2.02443432218873</v>
      </c>
      <c r="M59" s="167">
        <v>37.6438096746917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0.00084416920275706</v>
      </c>
      <c r="L60" s="731">
        <v>0.0232146530758191</v>
      </c>
      <c r="M60" s="731" t="s">
        <v>106</v>
      </c>
      <c r="N60" s="759">
        <v>0.00980534997048585</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0.00084416920275706</v>
      </c>
      <c r="L61" s="172">
        <v>0.0232146530758191</v>
      </c>
      <c r="M61" s="172" t="s">
        <v>106</v>
      </c>
      <c r="N61" s="743">
        <v>0.00980534997048585</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7816.662879675335</v>
      </c>
      <c r="I10" s="782" t="s">
        <v>106</v>
      </c>
      <c r="J10" s="783" t="s">
        <v>106</v>
      </c>
      <c r="K10" s="784" t="s">
        <v>106</v>
      </c>
      <c r="L10" s="784" t="s">
        <v>106</v>
      </c>
      <c r="M10" s="784" t="s">
        <v>106</v>
      </c>
      <c r="N10" s="785" t="s">
        <v>106</v>
      </c>
    </row>
    <row r="11" ht="18" customHeight="1" x14ac:dyDescent="0.2">
      <c r="B11" s="786" t="s">
        <v>715</v>
      </c>
      <c r="C11" s="787" t="s">
        <v>716</v>
      </c>
      <c r="D11" s="556">
        <v>10219.8589841</v>
      </c>
      <c r="E11" s="788">
        <v>0.5188923962894586</v>
      </c>
      <c r="F11" s="565"/>
      <c r="G11" s="565"/>
      <c r="H11" s="789">
        <v>5303.007118</v>
      </c>
      <c r="I11" s="565"/>
      <c r="J11" s="565"/>
      <c r="K11" s="790" t="s">
        <v>106</v>
      </c>
      <c r="L11" s="791" t="s">
        <v>106</v>
      </c>
      <c r="M11" s="792"/>
      <c r="N11" s="793"/>
    </row>
    <row r="12" ht="18" customHeight="1" x14ac:dyDescent="0.2">
      <c r="B12" s="786" t="s">
        <v>717</v>
      </c>
      <c r="C12" s="787" t="s">
        <v>718</v>
      </c>
      <c r="D12" s="556">
        <v>2836.00461000396</v>
      </c>
      <c r="E12" s="788">
        <v>0.6284454649106729</v>
      </c>
      <c r="F12" s="565"/>
      <c r="G12" s="565"/>
      <c r="H12" s="789">
        <v>1782.27423562275</v>
      </c>
      <c r="I12" s="565"/>
      <c r="J12" s="565"/>
      <c r="K12" s="790" t="s">
        <v>106</v>
      </c>
      <c r="L12" s="791" t="s">
        <v>106</v>
      </c>
      <c r="M12" s="792"/>
      <c r="N12" s="793"/>
    </row>
    <row r="13" ht="18" customHeight="1" x14ac:dyDescent="0.2">
      <c r="B13" s="786" t="s">
        <v>719</v>
      </c>
      <c r="C13" s="787" t="s">
        <v>720</v>
      </c>
      <c r="D13" s="556">
        <v>3103.75893414631</v>
      </c>
      <c r="E13" s="788">
        <v>0.11687457982989638</v>
      </c>
      <c r="F13" s="565"/>
      <c r="G13" s="565"/>
      <c r="H13" s="789">
        <v>362.750521321637</v>
      </c>
      <c r="I13" s="565"/>
      <c r="J13" s="565"/>
      <c r="K13" s="790" t="s">
        <v>106</v>
      </c>
      <c r="L13" s="791" t="s">
        <v>106</v>
      </c>
      <c r="M13" s="792"/>
      <c r="N13" s="793"/>
    </row>
    <row r="14" ht="18" customHeight="1" x14ac:dyDescent="0.2">
      <c r="B14" s="786" t="s">
        <v>721</v>
      </c>
      <c r="C14" s="794"/>
      <c r="D14" s="795"/>
      <c r="E14" s="795"/>
      <c r="F14" s="565"/>
      <c r="G14" s="565"/>
      <c r="H14" s="796">
        <v>368.631004730947</v>
      </c>
      <c r="I14" s="796" t="s">
        <v>106</v>
      </c>
      <c r="J14" s="788" t="s">
        <v>106</v>
      </c>
      <c r="K14" s="797" t="s">
        <v>106</v>
      </c>
      <c r="L14" s="798" t="s">
        <v>106</v>
      </c>
      <c r="M14" s="797" t="s">
        <v>106</v>
      </c>
      <c r="N14" s="799" t="s">
        <v>106</v>
      </c>
    </row>
    <row r="15" ht="18" customHeight="1" x14ac:dyDescent="0.2">
      <c r="B15" s="137" t="s">
        <v>722</v>
      </c>
      <c r="C15" s="800" t="s">
        <v>723</v>
      </c>
      <c r="D15" s="801">
        <v>3350.17196728193</v>
      </c>
      <c r="E15" s="788">
        <v>0.04082516634884706</v>
      </c>
      <c r="F15" s="565"/>
      <c r="G15" s="565"/>
      <c r="H15" s="789">
        <v>136.771327861529</v>
      </c>
      <c r="I15" s="565"/>
      <c r="J15" s="565"/>
      <c r="K15" s="790" t="s">
        <v>106</v>
      </c>
      <c r="L15" s="790" t="s">
        <v>106</v>
      </c>
      <c r="M15" s="792"/>
      <c r="N15" s="793"/>
    </row>
    <row r="16" ht="18" customHeight="1" x14ac:dyDescent="0.2">
      <c r="B16" s="137" t="s">
        <v>724</v>
      </c>
      <c r="C16" s="800" t="s">
        <v>725</v>
      </c>
      <c r="D16" s="801" t="s">
        <v>620</v>
      </c>
      <c r="E16" s="788" t="s">
        <v>620</v>
      </c>
      <c r="F16" s="565"/>
      <c r="G16" s="565"/>
      <c r="H16" s="789">
        <v>231.859676869418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6079.351746426081</v>
      </c>
      <c r="I20" s="809">
        <v>0.9958591625531209</v>
      </c>
      <c r="J20" s="809">
        <v>0.7673596735050712</v>
      </c>
      <c r="K20" s="810">
        <v>-163.7406</v>
      </c>
      <c r="L20" s="811" t="s">
        <v>105</v>
      </c>
      <c r="M20" s="811" t="s">
        <v>730</v>
      </c>
      <c r="N20" s="812" t="s">
        <v>106</v>
      </c>
    </row>
    <row r="21" ht="18" customHeight="1" x14ac:dyDescent="0.2">
      <c r="B21" s="786" t="s">
        <v>731</v>
      </c>
      <c r="C21" s="787" t="s">
        <v>732</v>
      </c>
      <c r="D21" s="556">
        <v>743.3502</v>
      </c>
      <c r="E21" s="788">
        <v>1.7633106119239226</v>
      </c>
      <c r="F21" s="788" t="s">
        <v>106</v>
      </c>
      <c r="G21" s="788" t="s">
        <v>106</v>
      </c>
      <c r="H21" s="556">
        <v>1147.01669603577</v>
      </c>
      <c r="I21" s="556" t="s">
        <v>106</v>
      </c>
      <c r="J21" s="556" t="s">
        <v>106</v>
      </c>
      <c r="K21" s="790">
        <v>-163.7406</v>
      </c>
      <c r="L21" s="791" t="s">
        <v>106</v>
      </c>
      <c r="M21" s="791" t="s">
        <v>106</v>
      </c>
      <c r="N21" s="813" t="s">
        <v>106</v>
      </c>
    </row>
    <row r="22" ht="18" customHeight="1" x14ac:dyDescent="0.2">
      <c r="B22" s="786" t="s">
        <v>733</v>
      </c>
      <c r="C22" s="787" t="s">
        <v>734</v>
      </c>
      <c r="D22" s="556">
        <v>1419.205</v>
      </c>
      <c r="E22" s="565"/>
      <c r="F22" s="565"/>
      <c r="G22" s="788">
        <v>0.00038795808427957907</v>
      </c>
      <c r="H22" s="565"/>
      <c r="I22" s="565"/>
      <c r="J22" s="556">
        <v>0.550592053</v>
      </c>
      <c r="K22" s="814"/>
      <c r="L22" s="792"/>
      <c r="M22" s="792"/>
      <c r="N22" s="813" t="s">
        <v>106</v>
      </c>
    </row>
    <row r="23" ht="18" customHeight="1" x14ac:dyDescent="0.2">
      <c r="B23" s="786" t="s">
        <v>735</v>
      </c>
      <c r="C23" s="787" t="s">
        <v>736</v>
      </c>
      <c r="D23" s="556" t="s">
        <v>620</v>
      </c>
      <c r="E23" s="815" t="s">
        <v>620</v>
      </c>
      <c r="F23" s="565"/>
      <c r="G23" s="788" t="s">
        <v>620</v>
      </c>
      <c r="H23" s="816">
        <v>9.62965005</v>
      </c>
      <c r="I23" s="565"/>
      <c r="J23" s="556">
        <v>0.02689282</v>
      </c>
      <c r="K23" s="817" t="s">
        <v>106</v>
      </c>
      <c r="L23" s="818" t="s">
        <v>106</v>
      </c>
      <c r="M23" s="792"/>
      <c r="N23" s="813" t="s">
        <v>106</v>
      </c>
    </row>
    <row r="24" ht="18" customHeight="1" x14ac:dyDescent="0.2">
      <c r="B24" s="819" t="s">
        <v>737</v>
      </c>
      <c r="C24" s="794"/>
      <c r="D24" s="795"/>
      <c r="E24" s="565"/>
      <c r="F24" s="565"/>
      <c r="G24" s="820"/>
      <c r="H24" s="815" t="s">
        <v>106</v>
      </c>
      <c r="I24" s="565"/>
      <c r="J24" s="788">
        <v>0.0915750062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0.0915750062</v>
      </c>
      <c r="K27" s="817" t="s">
        <v>106</v>
      </c>
      <c r="L27" s="818" t="s">
        <v>106</v>
      </c>
      <c r="M27" s="792"/>
      <c r="N27" s="813" t="s">
        <v>106</v>
      </c>
    </row>
    <row r="28" ht="18" customHeight="1" x14ac:dyDescent="0.2">
      <c r="B28" s="786" t="s">
        <v>652</v>
      </c>
      <c r="C28" s="825"/>
      <c r="D28" s="826"/>
      <c r="E28" s="826"/>
      <c r="F28" s="826"/>
      <c r="G28" s="826"/>
      <c r="H28" s="788">
        <v>24.476727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24.476727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5.60867498057143</v>
      </c>
      <c r="I31" s="795"/>
      <c r="J31" s="565"/>
      <c r="K31" s="790" t="s">
        <v>106</v>
      </c>
      <c r="L31" s="791" t="s">
        <v>106</v>
      </c>
      <c r="M31" s="828"/>
      <c r="N31" s="793"/>
    </row>
    <row r="32" ht="18" customHeight="1" x14ac:dyDescent="0.2">
      <c r="B32" s="827" t="s">
        <v>749</v>
      </c>
      <c r="C32" s="787" t="s">
        <v>750</v>
      </c>
      <c r="D32" s="556" t="s">
        <v>620</v>
      </c>
      <c r="E32" s="788" t="s">
        <v>620</v>
      </c>
      <c r="F32" s="795"/>
      <c r="G32" s="565"/>
      <c r="H32" s="556">
        <v>212.297521</v>
      </c>
      <c r="I32" s="795"/>
      <c r="J32" s="565"/>
      <c r="K32" s="790" t="s">
        <v>106</v>
      </c>
      <c r="L32" s="791" t="s">
        <v>106</v>
      </c>
      <c r="M32" s="828"/>
      <c r="N32" s="793"/>
    </row>
    <row r="33" ht="18" customHeight="1" x14ac:dyDescent="0.2">
      <c r="B33" s="827" t="s">
        <v>751</v>
      </c>
      <c r="C33" s="794"/>
      <c r="D33" s="795"/>
      <c r="E33" s="795"/>
      <c r="F33" s="795"/>
      <c r="G33" s="565"/>
      <c r="H33" s="788">
        <v>2737.089276608</v>
      </c>
      <c r="I33" s="788">
        <v>0.9231044007686624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2869.13474</v>
      </c>
      <c r="E35" s="788">
        <v>0.9093069384861305</v>
      </c>
      <c r="F35" s="788">
        <v>0.0003181995521881029</v>
      </c>
      <c r="G35" s="565"/>
      <c r="H35" s="556">
        <v>2608.9241265336</v>
      </c>
      <c r="I35" s="556">
        <v>0.912957389435329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128.156375</v>
      </c>
      <c r="I39" s="556">
        <v>0.00551352</v>
      </c>
      <c r="J39" s="565"/>
      <c r="K39" s="790" t="s">
        <v>106</v>
      </c>
      <c r="L39" s="791" t="s">
        <v>106</v>
      </c>
      <c r="M39" s="791" t="s">
        <v>106</v>
      </c>
      <c r="N39" s="793"/>
    </row>
    <row r="40" ht="18" customHeight="1" x14ac:dyDescent="0.2">
      <c r="B40" s="122" t="s">
        <v>764</v>
      </c>
      <c r="C40" s="564"/>
      <c r="D40" s="565"/>
      <c r="E40" s="565"/>
      <c r="F40" s="565"/>
      <c r="G40" s="565"/>
      <c r="H40" s="788">
        <v>0.0087750744</v>
      </c>
      <c r="I40" s="788">
        <v>0.00463349133333333</v>
      </c>
      <c r="J40" s="565"/>
      <c r="K40" s="797" t="s">
        <v>106</v>
      </c>
      <c r="L40" s="798" t="s">
        <v>106</v>
      </c>
      <c r="M40" s="798" t="s">
        <v>106</v>
      </c>
      <c r="N40" s="793"/>
    </row>
    <row r="41" ht="18" customHeight="1" x14ac:dyDescent="0.2">
      <c r="B41" s="830" t="s">
        <v>765</v>
      </c>
      <c r="C41" s="787" t="s">
        <v>766</v>
      </c>
      <c r="D41" s="556">
        <v>792.465</v>
      </c>
      <c r="E41" s="788" t="s">
        <v>106</v>
      </c>
      <c r="F41" s="788">
        <v>0.000005846934985561923</v>
      </c>
      <c r="G41" s="565"/>
      <c r="H41" s="556" t="s">
        <v>106</v>
      </c>
      <c r="I41" s="556">
        <v>0.00463349133333333</v>
      </c>
      <c r="J41" s="565"/>
      <c r="K41" s="790" t="s">
        <v>106</v>
      </c>
      <c r="L41" s="791" t="s">
        <v>106</v>
      </c>
      <c r="M41" s="791" t="s">
        <v>106</v>
      </c>
      <c r="N41" s="793"/>
    </row>
    <row r="42" ht="18" customHeight="1" x14ac:dyDescent="0.2">
      <c r="B42" s="830" t="s">
        <v>767</v>
      </c>
      <c r="C42" s="564"/>
      <c r="D42" s="565"/>
      <c r="E42" s="565"/>
      <c r="F42" s="565"/>
      <c r="G42" s="565"/>
      <c r="H42" s="788">
        <v>0.0087750744</v>
      </c>
      <c r="I42" s="788" t="s">
        <v>106</v>
      </c>
      <c r="J42" s="565"/>
      <c r="K42" s="797" t="s">
        <v>106</v>
      </c>
      <c r="L42" s="798" t="s">
        <v>106</v>
      </c>
      <c r="M42" s="798" t="s">
        <v>106</v>
      </c>
      <c r="N42" s="793"/>
    </row>
    <row r="43" ht="18" customHeight="1" x14ac:dyDescent="0.2">
      <c r="B43" s="831" t="s">
        <v>768</v>
      </c>
      <c r="C43" s="787" t="s">
        <v>536</v>
      </c>
      <c r="D43" s="556">
        <v>3991.907865</v>
      </c>
      <c r="E43" s="788">
        <v>0.0000021982156644790196</v>
      </c>
      <c r="F43" s="788" t="s">
        <v>106</v>
      </c>
      <c r="G43" s="565"/>
      <c r="H43" s="556">
        <v>0.0087750744</v>
      </c>
      <c r="I43" s="556" t="s">
        <v>106</v>
      </c>
      <c r="J43" s="565"/>
      <c r="K43" s="790" t="s">
        <v>106</v>
      </c>
      <c r="L43" s="791" t="s">
        <v>106</v>
      </c>
      <c r="M43" s="791" t="s">
        <v>106</v>
      </c>
      <c r="N43" s="793"/>
    </row>
    <row r="44" ht="18" customHeight="1" x14ac:dyDescent="0.2">
      <c r="B44" s="786" t="s">
        <v>769</v>
      </c>
      <c r="C44" s="832"/>
      <c r="D44" s="565"/>
      <c r="E44" s="565"/>
      <c r="F44" s="565"/>
      <c r="G44" s="565"/>
      <c r="H44" s="788">
        <v>1943.23320075174</v>
      </c>
      <c r="I44" s="788">
        <v>0.0727547617844585</v>
      </c>
      <c r="J44" s="788">
        <v>0.0982997943050711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1943.23320075174</v>
      </c>
      <c r="I46" s="788">
        <v>0.0727547617844585</v>
      </c>
      <c r="J46" s="788">
        <v>0.0982997943050711</v>
      </c>
      <c r="K46" s="797" t="s">
        <v>106</v>
      </c>
      <c r="L46" s="798" t="s">
        <v>106</v>
      </c>
      <c r="M46" s="798" t="s">
        <v>106</v>
      </c>
      <c r="N46" s="823" t="s">
        <v>106</v>
      </c>
    </row>
    <row r="47" ht="18" customHeight="1" x14ac:dyDescent="0.2">
      <c r="B47" s="841" t="s">
        <v>773</v>
      </c>
      <c r="C47" s="842" t="s">
        <v>536</v>
      </c>
      <c r="D47" s="843">
        <v>96.3365949664248</v>
      </c>
      <c r="E47" s="844">
        <v>20.17128798696897</v>
      </c>
      <c r="F47" s="844">
        <v>0.0007552141718296663</v>
      </c>
      <c r="G47" s="844">
        <v>0.0010203785419168128</v>
      </c>
      <c r="H47" s="843">
        <v>1943.23320075174</v>
      </c>
      <c r="I47" s="843">
        <v>0.0727547617844585</v>
      </c>
      <c r="J47" s="843">
        <v>0.0982997943050711</v>
      </c>
      <c r="K47" s="845" t="s">
        <v>106</v>
      </c>
      <c r="L47" s="846" t="s">
        <v>106</v>
      </c>
      <c r="M47" s="846" t="s">
        <v>106</v>
      </c>
      <c r="N47" s="847" t="s">
        <v>106</v>
      </c>
    </row>
    <row r="48" ht="18" customHeight="1" x14ac:dyDescent="0.2" s="1" customFormat="1">
      <c r="B48" s="208" t="s">
        <v>774</v>
      </c>
      <c r="C48" s="550"/>
      <c r="D48" s="780"/>
      <c r="E48" s="780"/>
      <c r="F48" s="780"/>
      <c r="G48" s="551"/>
      <c r="H48" s="783">
        <v>8772.75045452758</v>
      </c>
      <c r="I48" s="783">
        <v>0.649739295202312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7506.242217650732</v>
      </c>
      <c r="I49" s="788">
        <v>0.530992455202312</v>
      </c>
      <c r="J49" s="565"/>
      <c r="K49" s="797" t="s">
        <v>105</v>
      </c>
      <c r="L49" s="798" t="s">
        <v>105</v>
      </c>
      <c r="M49" s="798" t="s">
        <v>105</v>
      </c>
      <c r="N49" s="793"/>
    </row>
    <row r="50" ht="18" customHeight="1" x14ac:dyDescent="0.2" s="1" customFormat="1">
      <c r="B50" s="122" t="s">
        <v>776</v>
      </c>
      <c r="C50" s="849" t="s">
        <v>777</v>
      </c>
      <c r="D50" s="556">
        <v>10738.9870091534</v>
      </c>
      <c r="E50" s="788">
        <v>0.6960262644812946</v>
      </c>
      <c r="F50" s="815">
        <v>0.00004944530194046416</v>
      </c>
      <c r="G50" s="826"/>
      <c r="H50" s="556">
        <v>7474.61701229419</v>
      </c>
      <c r="I50" s="816">
        <v>0.530992455202312</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31.6252053565416</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31.6252053565416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508.3932117</v>
      </c>
      <c r="I57" s="556">
        <v>0.11874684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669.23256517685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77.53063</v>
      </c>
      <c r="I61" s="565"/>
      <c r="J61" s="565"/>
      <c r="K61" s="817" t="s">
        <v>106</v>
      </c>
      <c r="L61" s="818" t="s">
        <v>106</v>
      </c>
      <c r="M61" s="856"/>
      <c r="N61" s="793"/>
    </row>
    <row r="62" ht="18" customHeight="1" x14ac:dyDescent="0.2" s="1" customFormat="1">
      <c r="B62" s="786" t="s">
        <v>798</v>
      </c>
      <c r="C62" s="564"/>
      <c r="D62" s="565"/>
      <c r="E62" s="565"/>
      <c r="F62" s="565"/>
      <c r="G62" s="565"/>
      <c r="H62" s="788">
        <v>11.35183</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11.35183</v>
      </c>
      <c r="I64" s="866" t="s">
        <v>106</v>
      </c>
      <c r="J64" s="866" t="s">
        <v>106</v>
      </c>
      <c r="K64" s="867" t="s">
        <v>106</v>
      </c>
      <c r="L64" s="868" t="s">
        <v>106</v>
      </c>
      <c r="M64" s="868" t="s">
        <v>106</v>
      </c>
      <c r="N64" s="869" t="s">
        <v>106</v>
      </c>
    </row>
    <row r="65" ht="18" customHeight="1" x14ac:dyDescent="0.2" s="1" customFormat="1">
      <c r="B65" s="870" t="s">
        <v>802</v>
      </c>
      <c r="C65" s="871" t="s">
        <v>342</v>
      </c>
      <c r="D65" s="872">
        <v>8.784</v>
      </c>
      <c r="E65" s="873">
        <v>1.2923303734061928</v>
      </c>
      <c r="F65" s="873" t="s">
        <v>106</v>
      </c>
      <c r="G65" s="873" t="s">
        <v>106</v>
      </c>
      <c r="H65" s="874">
        <v>11.35183</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786.1959347805157</v>
      </c>
      <c r="I66" s="783">
        <v>0.0110078882014182</v>
      </c>
      <c r="J66" s="783">
        <v>0.00959650715409999</v>
      </c>
      <c r="K66" s="784" t="s">
        <v>109</v>
      </c>
      <c r="L66" s="848" t="s">
        <v>109</v>
      </c>
      <c r="M66" s="848" t="s">
        <v>109</v>
      </c>
      <c r="N66" s="785" t="s">
        <v>109</v>
      </c>
    </row>
    <row r="67" ht="18" customHeight="1" x14ac:dyDescent="0.2" s="1" customFormat="1">
      <c r="B67" s="786" t="s">
        <v>804</v>
      </c>
      <c r="C67" s="849" t="s">
        <v>805</v>
      </c>
      <c r="D67" s="880">
        <v>107.549188035606</v>
      </c>
      <c r="E67" s="788">
        <v>2.620729705111742</v>
      </c>
      <c r="F67" s="788">
        <v>0.00010235212745421984</v>
      </c>
      <c r="G67" s="788">
        <v>0.00008922900608903624</v>
      </c>
      <c r="H67" s="881">
        <v>281.857351845561</v>
      </c>
      <c r="I67" s="881">
        <v>0.0110078882014182</v>
      </c>
      <c r="J67" s="881">
        <v>0.00959650715409999</v>
      </c>
      <c r="K67" s="882" t="s">
        <v>106</v>
      </c>
      <c r="L67" s="883" t="s">
        <v>106</v>
      </c>
      <c r="M67" s="883" t="s">
        <v>106</v>
      </c>
      <c r="N67" s="884" t="s">
        <v>106</v>
      </c>
    </row>
    <row r="68" ht="18" customHeight="1" x14ac:dyDescent="0.2" s="1" customFormat="1">
      <c r="B68" s="786" t="s">
        <v>806</v>
      </c>
      <c r="C68" s="849" t="s">
        <v>807</v>
      </c>
      <c r="D68" s="880">
        <v>63.3525015504857</v>
      </c>
      <c r="E68" s="788">
        <v>0.6160293333333338</v>
      </c>
      <c r="F68" s="788" t="s">
        <v>109</v>
      </c>
      <c r="G68" s="788" t="s">
        <v>109</v>
      </c>
      <c r="H68" s="881">
        <v>39.0269992951447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465.31158363981</v>
      </c>
      <c r="I69" s="788" t="s">
        <v>670</v>
      </c>
      <c r="J69" s="788" t="s">
        <v>670</v>
      </c>
      <c r="K69" s="797" t="s">
        <v>109</v>
      </c>
      <c r="L69" s="798" t="s">
        <v>109</v>
      </c>
      <c r="M69" s="798" t="s">
        <v>109</v>
      </c>
      <c r="N69" s="823" t="s">
        <v>109</v>
      </c>
    </row>
    <row r="70" ht="18" customHeight="1" x14ac:dyDescent="0.2" s="1" customFormat="1">
      <c r="B70" s="885" t="s">
        <v>809</v>
      </c>
      <c r="C70" s="849" t="s">
        <v>810</v>
      </c>
      <c r="D70" s="880">
        <v>2384.37384259322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2069.55228397365</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360.18</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465.31158363981</v>
      </c>
      <c r="I73" s="788" t="s">
        <v>106</v>
      </c>
      <c r="J73" s="788" t="s">
        <v>106</v>
      </c>
      <c r="K73" s="797" t="s">
        <v>106</v>
      </c>
      <c r="L73" s="798" t="s">
        <v>106</v>
      </c>
      <c r="M73" s="798" t="s">
        <v>106</v>
      </c>
      <c r="N73" s="823" t="s">
        <v>106</v>
      </c>
    </row>
    <row r="74" ht="18" customHeight="1" x14ac:dyDescent="0.25" s="1" customFormat="1">
      <c r="B74" s="870" t="s">
        <v>815</v>
      </c>
      <c r="C74" s="849" t="s">
        <v>536</v>
      </c>
      <c r="D74" s="880">
        <v>535.663246404771</v>
      </c>
      <c r="E74" s="788">
        <v>0.8686643833842574</v>
      </c>
      <c r="F74" s="788" t="s">
        <v>106</v>
      </c>
      <c r="G74" s="788" t="s">
        <v>106</v>
      </c>
      <c r="H74" s="881">
        <v>465.31158363981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0.187131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2.35196</v>
      </c>
      <c r="I79" s="809" t="s">
        <v>106</v>
      </c>
      <c r="J79" s="809">
        <v>0.509869137985132</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0.509869137985132</v>
      </c>
      <c r="K80" s="893"/>
      <c r="L80" s="894"/>
      <c r="M80" s="894"/>
      <c r="N80" s="785" t="s">
        <v>106</v>
      </c>
    </row>
    <row r="81" ht="18" customHeight="1" x14ac:dyDescent="0.2" s="1" customFormat="1">
      <c r="B81" s="885" t="s">
        <v>823</v>
      </c>
      <c r="C81" s="849" t="s">
        <v>824</v>
      </c>
      <c r="D81" s="880">
        <v>0.29679070504</v>
      </c>
      <c r="E81" s="795"/>
      <c r="F81" s="795"/>
      <c r="G81" s="788">
        <v>0.9989558752865249</v>
      </c>
      <c r="H81" s="795"/>
      <c r="I81" s="795"/>
      <c r="J81" s="881">
        <v>0.296480818530138</v>
      </c>
      <c r="K81" s="891"/>
      <c r="L81" s="828"/>
      <c r="M81" s="828"/>
      <c r="N81" s="884" t="s">
        <v>106</v>
      </c>
    </row>
    <row r="82" ht="18" customHeight="1" x14ac:dyDescent="0.2" s="1" customFormat="1">
      <c r="B82" s="885" t="s">
        <v>825</v>
      </c>
      <c r="C82" s="564"/>
      <c r="D82" s="565"/>
      <c r="E82" s="795"/>
      <c r="F82" s="795"/>
      <c r="G82" s="795"/>
      <c r="H82" s="795"/>
      <c r="I82" s="795"/>
      <c r="J82" s="788">
        <v>0.213388319454994</v>
      </c>
      <c r="K82" s="891"/>
      <c r="L82" s="828"/>
      <c r="M82" s="828"/>
      <c r="N82" s="823" t="s">
        <v>106</v>
      </c>
    </row>
    <row r="83" ht="18" customHeight="1" x14ac:dyDescent="0.2" s="1" customFormat="1">
      <c r="B83" s="895" t="s">
        <v>826</v>
      </c>
      <c r="C83" s="849" t="s">
        <v>827</v>
      </c>
      <c r="D83" s="880">
        <v>0.213388319454994</v>
      </c>
      <c r="E83" s="795"/>
      <c r="F83" s="795"/>
      <c r="G83" s="788">
        <v>1</v>
      </c>
      <c r="H83" s="795"/>
      <c r="I83" s="795"/>
      <c r="J83" s="881">
        <v>0.213388319454994</v>
      </c>
      <c r="K83" s="891"/>
      <c r="L83" s="828"/>
      <c r="M83" s="828"/>
      <c r="N83" s="884" t="s">
        <v>106</v>
      </c>
    </row>
    <row r="84" ht="18" customHeight="1" x14ac:dyDescent="0.2" s="1" customFormat="1">
      <c r="B84" s="786" t="s">
        <v>828</v>
      </c>
      <c r="C84" s="564"/>
      <c r="D84" s="565"/>
      <c r="E84" s="565"/>
      <c r="F84" s="565"/>
      <c r="G84" s="565"/>
      <c r="H84" s="788">
        <v>2.35196</v>
      </c>
      <c r="I84" s="788" t="s">
        <v>106</v>
      </c>
      <c r="J84" s="788" t="s">
        <v>106</v>
      </c>
      <c r="K84" s="797" t="s">
        <v>106</v>
      </c>
      <c r="L84" s="798" t="s">
        <v>106</v>
      </c>
      <c r="M84" s="798" t="s">
        <v>106</v>
      </c>
      <c r="N84" s="823" t="s">
        <v>106</v>
      </c>
    </row>
    <row r="85" ht="18" customHeight="1" x14ac:dyDescent="0.2" s="1" customFormat="1">
      <c r="B85" s="896" t="s">
        <v>829</v>
      </c>
      <c r="C85" s="871" t="s">
        <v>342</v>
      </c>
      <c r="D85" s="872">
        <v>268.768182929131</v>
      </c>
      <c r="E85" s="873">
        <v>0.008750887007411017</v>
      </c>
      <c r="F85" s="873" t="s">
        <v>106</v>
      </c>
      <c r="G85" s="873" t="s">
        <v>106</v>
      </c>
      <c r="H85" s="874">
        <v>2.35196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0.0657612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0.0657612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3.24680462598869</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0.7090333437413158</v>
      </c>
      <c r="D10" s="920">
        <v>1143.4757600536143</v>
      </c>
      <c r="E10" s="920" t="s">
        <v>106</v>
      </c>
      <c r="F10" s="920" t="s">
        <v>106</v>
      </c>
      <c r="G10" s="920">
        <v>966.7169753599417</v>
      </c>
      <c r="H10" s="920" t="s">
        <v>106</v>
      </c>
      <c r="I10" s="920">
        <v>2267.461957891909</v>
      </c>
      <c r="J10" s="920" t="s">
        <v>106</v>
      </c>
      <c r="K10" s="920">
        <v>289.40155126642145</v>
      </c>
      <c r="L10" s="920" t="s">
        <v>106</v>
      </c>
      <c r="M10" s="920">
        <v>45.182808537384304</v>
      </c>
      <c r="N10" s="920" t="s">
        <v>106</v>
      </c>
      <c r="O10" s="920">
        <v>57.9494607690483</v>
      </c>
      <c r="P10" s="920" t="s">
        <v>106</v>
      </c>
      <c r="Q10" s="920" t="s">
        <v>106</v>
      </c>
      <c r="R10" s="920" t="s">
        <v>106</v>
      </c>
      <c r="S10" s="920" t="s">
        <v>106</v>
      </c>
      <c r="T10" s="920">
        <v>72.85625259508737</v>
      </c>
      <c r="U10" s="920">
        <v>62.88710132416009</v>
      </c>
      <c r="V10" s="921">
        <v>29.363379000000002</v>
      </c>
      <c r="W10" s="512"/>
      <c r="X10" s="922">
        <v>6.445153894710169</v>
      </c>
      <c r="Y10" s="920">
        <v>3.1307802312691186</v>
      </c>
      <c r="Z10" s="920" t="s">
        <v>106</v>
      </c>
      <c r="AA10" s="920" t="s">
        <v>106</v>
      </c>
      <c r="AB10" s="920">
        <v>0.121788052780861</v>
      </c>
      <c r="AC10" s="920" t="s">
        <v>106</v>
      </c>
      <c r="AD10" s="920" t="s">
        <v>106</v>
      </c>
      <c r="AE10" s="920" t="s">
        <v>106</v>
      </c>
      <c r="AF10" s="920" t="s">
        <v>106</v>
      </c>
      <c r="AG10" s="920">
        <v>155.29879740264602</v>
      </c>
      <c r="AH10" s="197"/>
      <c r="AI10" s="923" t="s">
        <v>106</v>
      </c>
      <c r="AJ10" s="924">
        <v>11.90396048416581</v>
      </c>
      <c r="AK10" s="925">
        <v>0.676660998072392</v>
      </c>
      <c r="AM10" s="589" t="s">
        <v>890</v>
      </c>
    </row>
    <row r="11" ht="18" customHeight="1" x14ac:dyDescent="0.2">
      <c r="B11" s="918" t="s">
        <v>891</v>
      </c>
      <c r="C11" s="926">
        <v>0.107449</v>
      </c>
      <c r="D11" s="927">
        <v>0.0996758733211583</v>
      </c>
      <c r="E11" s="927" t="s">
        <v>106</v>
      </c>
      <c r="F11" s="927" t="s">
        <v>106</v>
      </c>
      <c r="G11" s="927">
        <v>0.0178655429769916</v>
      </c>
      <c r="H11" s="927" t="s">
        <v>106</v>
      </c>
      <c r="I11" s="927">
        <v>0.141733265232029</v>
      </c>
      <c r="J11" s="927" t="s">
        <v>106</v>
      </c>
      <c r="K11" s="927">
        <v>1.87280690674682</v>
      </c>
      <c r="L11" s="927" t="s">
        <v>106</v>
      </c>
      <c r="M11" s="927" t="s">
        <v>106</v>
      </c>
      <c r="N11" s="927" t="s">
        <v>106</v>
      </c>
      <c r="O11" s="927" t="s">
        <v>106</v>
      </c>
      <c r="P11" s="927" t="s">
        <v>106</v>
      </c>
      <c r="Q11" s="927" t="s">
        <v>106</v>
      </c>
      <c r="R11" s="927" t="s">
        <v>106</v>
      </c>
      <c r="S11" s="927" t="s">
        <v>106</v>
      </c>
      <c r="T11" s="927" t="s">
        <v>106</v>
      </c>
      <c r="U11" s="927">
        <v>2.116681</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2.38934</v>
      </c>
      <c r="AK11" s="925" t="s">
        <v>106</v>
      </c>
    </row>
    <row r="12" ht="18" customHeight="1" x14ac:dyDescent="0.2">
      <c r="B12" s="722" t="s">
        <v>892</v>
      </c>
      <c r="C12" s="926">
        <v>0.107449</v>
      </c>
      <c r="D12" s="927">
        <v>0.0996758733211583</v>
      </c>
      <c r="E12" s="927" t="s">
        <v>106</v>
      </c>
      <c r="F12" s="927" t="s">
        <v>106</v>
      </c>
      <c r="G12" s="927">
        <v>0.0178655429769916</v>
      </c>
      <c r="H12" s="927" t="s">
        <v>106</v>
      </c>
      <c r="I12" s="927">
        <v>0.141733265232029</v>
      </c>
      <c r="J12" s="927" t="s">
        <v>106</v>
      </c>
      <c r="K12" s="927">
        <v>1.87280690674682</v>
      </c>
      <c r="L12" s="927" t="s">
        <v>106</v>
      </c>
      <c r="M12" s="927" t="s">
        <v>106</v>
      </c>
      <c r="N12" s="927" t="s">
        <v>106</v>
      </c>
      <c r="O12" s="927" t="s">
        <v>106</v>
      </c>
      <c r="P12" s="927" t="s">
        <v>106</v>
      </c>
      <c r="Q12" s="927" t="s">
        <v>106</v>
      </c>
      <c r="R12" s="927" t="s">
        <v>106</v>
      </c>
      <c r="S12" s="927" t="s">
        <v>106</v>
      </c>
      <c r="T12" s="927" t="s">
        <v>106</v>
      </c>
      <c r="U12" s="927">
        <v>2.116681</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2.38934</v>
      </c>
      <c r="AK12" s="925" t="s">
        <v>106</v>
      </c>
    </row>
    <row r="13" ht="18" customHeight="1" x14ac:dyDescent="0.2">
      <c r="B13" s="929" t="s">
        <v>893</v>
      </c>
      <c r="C13" s="926">
        <v>0.107449</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0.0996758733211583</v>
      </c>
      <c r="E14" s="927" t="s">
        <v>106</v>
      </c>
      <c r="F14" s="927" t="s">
        <v>106</v>
      </c>
      <c r="G14" s="927">
        <v>0.0178655429769916</v>
      </c>
      <c r="H14" s="927" t="s">
        <v>106</v>
      </c>
      <c r="I14" s="927">
        <v>0.141733265232029</v>
      </c>
      <c r="J14" s="927" t="s">
        <v>106</v>
      </c>
      <c r="K14" s="927">
        <v>1.87280690674682</v>
      </c>
      <c r="L14" s="927" t="s">
        <v>106</v>
      </c>
      <c r="M14" s="927" t="s">
        <v>106</v>
      </c>
      <c r="N14" s="927" t="s">
        <v>106</v>
      </c>
      <c r="O14" s="927" t="s">
        <v>106</v>
      </c>
      <c r="P14" s="927" t="s">
        <v>106</v>
      </c>
      <c r="Q14" s="927" t="s">
        <v>106</v>
      </c>
      <c r="R14" s="927" t="s">
        <v>106</v>
      </c>
      <c r="S14" s="927" t="s">
        <v>106</v>
      </c>
      <c r="T14" s="927" t="s">
        <v>106</v>
      </c>
      <c r="U14" s="927">
        <v>2.116681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2.38934</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4.14105017179511</v>
      </c>
      <c r="Y16" s="927">
        <v>0.269855587270279</v>
      </c>
      <c r="Z16" s="927" t="s">
        <v>106</v>
      </c>
      <c r="AA16" s="927" t="s">
        <v>106</v>
      </c>
      <c r="AB16" s="927" t="s">
        <v>106</v>
      </c>
      <c r="AC16" s="927" t="s">
        <v>106</v>
      </c>
      <c r="AD16" s="927" t="s">
        <v>106</v>
      </c>
      <c r="AE16" s="927" t="s">
        <v>106</v>
      </c>
      <c r="AF16" s="927" t="s">
        <v>106</v>
      </c>
      <c r="AG16" s="927" t="s">
        <v>106</v>
      </c>
      <c r="AH16" s="552"/>
      <c r="AI16" s="923" t="s">
        <v>106</v>
      </c>
      <c r="AJ16" s="931" t="s">
        <v>106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4.14105017179511</v>
      </c>
      <c r="Y17" s="927">
        <v>0.269855587270279</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t="s">
        <v>106</v>
      </c>
      <c r="AK19" s="938" t="s">
        <v>106</v>
      </c>
    </row>
    <row r="20" ht="18" customHeight="1" x14ac:dyDescent="0.2">
      <c r="B20" s="918" t="s">
        <v>896</v>
      </c>
      <c r="C20" s="926">
        <v>0.0721166593018118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2.30410372291506</v>
      </c>
      <c r="Y20" s="927">
        <v>2.86092464399884</v>
      </c>
      <c r="Z20" s="927" t="s">
        <v>106</v>
      </c>
      <c r="AA20" s="927" t="s">
        <v>106</v>
      </c>
      <c r="AB20" s="927">
        <v>0.121788052780861</v>
      </c>
      <c r="AC20" s="927" t="s">
        <v>106</v>
      </c>
      <c r="AD20" s="927" t="s">
        <v>106</v>
      </c>
      <c r="AE20" s="927" t="s">
        <v>106</v>
      </c>
      <c r="AF20" s="927" t="s">
        <v>106</v>
      </c>
      <c r="AG20" s="927" t="s">
        <v>106</v>
      </c>
      <c r="AH20" s="197"/>
      <c r="AI20" s="923" t="s">
        <v>106</v>
      </c>
      <c r="AJ20" s="928">
        <v>0.168087032659137</v>
      </c>
      <c r="AK20" s="925">
        <v>0.676660998072392</v>
      </c>
    </row>
    <row r="21" ht="18" customHeight="1" x14ac:dyDescent="0.2">
      <c r="B21" s="722" t="s">
        <v>817</v>
      </c>
      <c r="C21" s="926">
        <v>0.0721166593018118</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2.30410372291506</v>
      </c>
      <c r="Y21" s="927">
        <v>2.86092464399884</v>
      </c>
      <c r="Z21" s="927" t="s">
        <v>106</v>
      </c>
      <c r="AA21" s="927" t="s">
        <v>106</v>
      </c>
      <c r="AB21" s="927">
        <v>0.121788052780861</v>
      </c>
      <c r="AC21" s="927" t="s">
        <v>106</v>
      </c>
      <c r="AD21" s="927" t="s">
        <v>106</v>
      </c>
      <c r="AE21" s="927" t="s">
        <v>106</v>
      </c>
      <c r="AF21" s="927" t="s">
        <v>106</v>
      </c>
      <c r="AG21" s="927" t="s">
        <v>106</v>
      </c>
      <c r="AH21" s="197"/>
      <c r="AI21" s="923" t="s">
        <v>106</v>
      </c>
      <c r="AJ21" s="928">
        <v>0.168087032659137</v>
      </c>
      <c r="AK21" s="925">
        <v>0.676660998072392</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0.529467684439504</v>
      </c>
      <c r="D26" s="942">
        <v>1143.3760841802932</v>
      </c>
      <c r="E26" s="942" t="s">
        <v>106</v>
      </c>
      <c r="F26" s="942" t="s">
        <v>106</v>
      </c>
      <c r="G26" s="942">
        <v>966.6991098169647</v>
      </c>
      <c r="H26" s="942" t="s">
        <v>106</v>
      </c>
      <c r="I26" s="942">
        <v>2267.320224626677</v>
      </c>
      <c r="J26" s="942" t="s">
        <v>106</v>
      </c>
      <c r="K26" s="942">
        <v>287.52874435967465</v>
      </c>
      <c r="L26" s="942" t="s">
        <v>106</v>
      </c>
      <c r="M26" s="942">
        <v>45.182808537384304</v>
      </c>
      <c r="N26" s="942" t="s">
        <v>106</v>
      </c>
      <c r="O26" s="942">
        <v>57.9494607690483</v>
      </c>
      <c r="P26" s="942" t="s">
        <v>106</v>
      </c>
      <c r="Q26" s="942" t="s">
        <v>106</v>
      </c>
      <c r="R26" s="942" t="s">
        <v>106</v>
      </c>
      <c r="S26" s="942" t="s">
        <v>106</v>
      </c>
      <c r="T26" s="942">
        <v>72.7182890770392</v>
      </c>
      <c r="U26" s="942">
        <v>59.6170225094354</v>
      </c>
      <c r="V26" s="942">
        <v>29.363379000000002</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1143.3760841802932</v>
      </c>
      <c r="E27" s="920" t="s">
        <v>106</v>
      </c>
      <c r="F27" s="920" t="s">
        <v>106</v>
      </c>
      <c r="G27" s="920">
        <v>966.6991098169647</v>
      </c>
      <c r="H27" s="920" t="s">
        <v>106</v>
      </c>
      <c r="I27" s="920">
        <v>1957.6724112976083</v>
      </c>
      <c r="J27" s="920" t="s">
        <v>106</v>
      </c>
      <c r="K27" s="920">
        <v>287.52874435967465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14.25491608133217</v>
      </c>
      <c r="J28" s="920" t="s">
        <v>106</v>
      </c>
      <c r="K28" s="920" t="s">
        <v>106</v>
      </c>
      <c r="L28" s="920" t="s">
        <v>106</v>
      </c>
      <c r="M28" s="920">
        <v>29.1279529528752</v>
      </c>
      <c r="N28" s="920" t="s">
        <v>106</v>
      </c>
      <c r="O28" s="920">
        <v>5.38648382613078</v>
      </c>
      <c r="P28" s="920" t="s">
        <v>106</v>
      </c>
      <c r="Q28" s="920" t="s">
        <v>106</v>
      </c>
      <c r="R28" s="920" t="s">
        <v>106</v>
      </c>
      <c r="S28" s="920" t="s">
        <v>106</v>
      </c>
      <c r="T28" s="920">
        <v>72.7182890770392</v>
      </c>
      <c r="U28" s="920">
        <v>59.6170225094354</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0.529467684439504</v>
      </c>
      <c r="D29" s="920" t="s">
        <v>106</v>
      </c>
      <c r="E29" s="920" t="s">
        <v>106</v>
      </c>
      <c r="F29" s="920" t="s">
        <v>106</v>
      </c>
      <c r="G29" s="920" t="s">
        <v>106</v>
      </c>
      <c r="H29" s="920" t="s">
        <v>106</v>
      </c>
      <c r="I29" s="920" t="s">
        <v>106</v>
      </c>
      <c r="J29" s="920" t="s">
        <v>106</v>
      </c>
      <c r="K29" s="920" t="s">
        <v>106</v>
      </c>
      <c r="L29" s="920" t="s">
        <v>106</v>
      </c>
      <c r="M29" s="920" t="s">
        <v>106</v>
      </c>
      <c r="N29" s="920" t="s">
        <v>106</v>
      </c>
      <c r="O29" s="920">
        <v>6.414222528621929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295.3928972477366</v>
      </c>
      <c r="J30" s="920" t="s">
        <v>106</v>
      </c>
      <c r="K30" s="920" t="s">
        <v>106</v>
      </c>
      <c r="L30" s="920" t="s">
        <v>106</v>
      </c>
      <c r="M30" s="920">
        <v>16.0548555845091</v>
      </c>
      <c r="N30" s="920" t="s">
        <v>106</v>
      </c>
      <c r="O30" s="920">
        <v>46.148754414295595</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29.363379000000002</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0.137963518048167</v>
      </c>
      <c r="U33" s="927">
        <v>1.15339781472469</v>
      </c>
      <c r="V33" s="927" t="s">
        <v>106</v>
      </c>
      <c r="W33" s="197"/>
      <c r="X33" s="939" t="s">
        <v>106</v>
      </c>
      <c r="Y33" s="927" t="s">
        <v>106</v>
      </c>
      <c r="Z33" s="927" t="s">
        <v>106</v>
      </c>
      <c r="AA33" s="927" t="s">
        <v>106</v>
      </c>
      <c r="AB33" s="927" t="s">
        <v>106</v>
      </c>
      <c r="AC33" s="927" t="s">
        <v>106</v>
      </c>
      <c r="AD33" s="927" t="s">
        <v>106</v>
      </c>
      <c r="AE33" s="927" t="s">
        <v>106</v>
      </c>
      <c r="AF33" s="927" t="s">
        <v>106</v>
      </c>
      <c r="AG33" s="927">
        <v>155.29879740264602</v>
      </c>
      <c r="AH33" s="197"/>
      <c r="AI33" s="923" t="s">
        <v>106</v>
      </c>
      <c r="AJ33" s="923">
        <v>9.346533451506673</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5.49535338048318</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155.29879740264602</v>
      </c>
      <c r="AH35" s="49"/>
      <c r="AI35" s="560"/>
      <c r="AJ35" s="923">
        <v>3.851180071023494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0.137963518048167</v>
      </c>
      <c r="U36" s="947">
        <v>1.15339781472469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8.792013462392315</v>
      </c>
      <c r="D39" s="942">
        <v>774.133089556297</v>
      </c>
      <c r="E39" s="942" t="s">
        <v>106</v>
      </c>
      <c r="F39" s="942" t="s">
        <v>106</v>
      </c>
      <c r="G39" s="942">
        <v>3064.492811891015</v>
      </c>
      <c r="H39" s="942" t="s">
        <v>106</v>
      </c>
      <c r="I39" s="942">
        <v>2947.7005452594817</v>
      </c>
      <c r="J39" s="942" t="s">
        <v>106</v>
      </c>
      <c r="K39" s="942">
        <v>1389.127446078823</v>
      </c>
      <c r="L39" s="942" t="s">
        <v>106</v>
      </c>
      <c r="M39" s="942">
        <v>6.235227578159034</v>
      </c>
      <c r="N39" s="942" t="s">
        <v>106</v>
      </c>
      <c r="O39" s="942">
        <v>194.1306935763118</v>
      </c>
      <c r="P39" s="942" t="s">
        <v>106</v>
      </c>
      <c r="Q39" s="942" t="s">
        <v>106</v>
      </c>
      <c r="R39" s="942" t="s">
        <v>106</v>
      </c>
      <c r="S39" s="942" t="s">
        <v>106</v>
      </c>
      <c r="T39" s="942">
        <v>62.51066472658496</v>
      </c>
      <c r="U39" s="942">
        <v>50.56122946462472</v>
      </c>
      <c r="V39" s="942">
        <v>29.363379000000002</v>
      </c>
      <c r="W39" s="954"/>
      <c r="X39" s="942">
        <v>42.73137032192842</v>
      </c>
      <c r="Y39" s="942">
        <v>34.751660567087214</v>
      </c>
      <c r="Z39" s="942" t="s">
        <v>106</v>
      </c>
      <c r="AA39" s="942" t="s">
        <v>106</v>
      </c>
      <c r="AB39" s="942">
        <v>1.161858023529414</v>
      </c>
      <c r="AC39" s="942" t="s">
        <v>106</v>
      </c>
      <c r="AD39" s="942" t="s">
        <v>106</v>
      </c>
      <c r="AE39" s="942" t="s">
        <v>106</v>
      </c>
      <c r="AF39" s="942" t="s">
        <v>106</v>
      </c>
      <c r="AG39" s="942">
        <v>155.29879740264602</v>
      </c>
      <c r="AH39" s="954"/>
      <c r="AI39" s="945" t="s">
        <v>106</v>
      </c>
      <c r="AJ39" s="945">
        <v>279.7430713778965</v>
      </c>
      <c r="AK39" s="720">
        <v>10.89424206896551</v>
      </c>
    </row>
    <row r="40" ht="18" customHeight="1" x14ac:dyDescent="0.2">
      <c r="B40" s="955" t="s">
        <v>891</v>
      </c>
      <c r="C40" s="919">
        <v>1.3323676</v>
      </c>
      <c r="D40" s="920">
        <v>0.06748056623842418</v>
      </c>
      <c r="E40" s="920" t="s">
        <v>106</v>
      </c>
      <c r="F40" s="920" t="s">
        <v>106</v>
      </c>
      <c r="G40" s="920">
        <v>0.056633771237063375</v>
      </c>
      <c r="H40" s="920" t="s">
        <v>106</v>
      </c>
      <c r="I40" s="920">
        <v>0.1842532448016377</v>
      </c>
      <c r="J40" s="920" t="s">
        <v>106</v>
      </c>
      <c r="K40" s="920">
        <v>8.989473152384736</v>
      </c>
      <c r="L40" s="920" t="s">
        <v>106</v>
      </c>
      <c r="M40" s="920" t="s">
        <v>106</v>
      </c>
      <c r="N40" s="920" t="s">
        <v>106</v>
      </c>
      <c r="O40" s="920" t="s">
        <v>106</v>
      </c>
      <c r="P40" s="920" t="s">
        <v>106</v>
      </c>
      <c r="Q40" s="920" t="s">
        <v>106</v>
      </c>
      <c r="R40" s="920" t="s">
        <v>106</v>
      </c>
      <c r="S40" s="920" t="s">
        <v>106</v>
      </c>
      <c r="T40" s="920" t="s">
        <v>106</v>
      </c>
      <c r="U40" s="920">
        <v>1.701811524</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56.14948999999999</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27.45516263900158</v>
      </c>
      <c r="Y41" s="920">
        <v>2.9953970187000962</v>
      </c>
      <c r="Z41" s="923" t="s">
        <v>106</v>
      </c>
      <c r="AA41" s="923" t="s">
        <v>106</v>
      </c>
      <c r="AB41" s="923" t="s">
        <v>106</v>
      </c>
      <c r="AC41" s="923" t="s">
        <v>106</v>
      </c>
      <c r="AD41" s="923" t="s">
        <v>106</v>
      </c>
      <c r="AE41" s="923" t="s">
        <v>106</v>
      </c>
      <c r="AF41" s="923" t="s">
        <v>106</v>
      </c>
      <c r="AG41" s="923" t="s">
        <v>106</v>
      </c>
      <c r="AH41" s="956"/>
      <c r="AI41" s="957" t="s">
        <v>106</v>
      </c>
      <c r="AJ41" s="957" t="s">
        <v>106</v>
      </c>
      <c r="AK41" s="958" t="s">
        <v>106</v>
      </c>
    </row>
    <row r="42" ht="18" customHeight="1" x14ac:dyDescent="0.2">
      <c r="B42" s="960" t="s">
        <v>896</v>
      </c>
      <c r="C42" s="919">
        <v>0.8942465753424662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15.276207682926847</v>
      </c>
      <c r="Y42" s="920">
        <v>31.75626354838712</v>
      </c>
      <c r="Z42" s="920" t="s">
        <v>106</v>
      </c>
      <c r="AA42" s="920" t="s">
        <v>106</v>
      </c>
      <c r="AB42" s="920">
        <v>1.161858023529414</v>
      </c>
      <c r="AC42" s="920" t="s">
        <v>106</v>
      </c>
      <c r="AD42" s="920" t="s">
        <v>106</v>
      </c>
      <c r="AE42" s="920" t="s">
        <v>106</v>
      </c>
      <c r="AF42" s="920" t="s">
        <v>106</v>
      </c>
      <c r="AG42" s="920" t="s">
        <v>106</v>
      </c>
      <c r="AH42" s="956"/>
      <c r="AI42" s="957" t="s">
        <v>106</v>
      </c>
      <c r="AJ42" s="957">
        <v>3.950045267489719</v>
      </c>
      <c r="AK42" s="958">
        <v>10.89424206896551</v>
      </c>
    </row>
    <row r="43" ht="18" customHeight="1" x14ac:dyDescent="0.2">
      <c r="B43" s="961" t="s">
        <v>899</v>
      </c>
      <c r="C43" s="919">
        <v>6.56539928704985</v>
      </c>
      <c r="D43" s="920">
        <v>774.0656089900586</v>
      </c>
      <c r="E43" s="920" t="s">
        <v>106</v>
      </c>
      <c r="F43" s="920" t="s">
        <v>106</v>
      </c>
      <c r="G43" s="920">
        <v>3064.436178119778</v>
      </c>
      <c r="H43" s="920" t="s">
        <v>106</v>
      </c>
      <c r="I43" s="920">
        <v>2947.51629201468</v>
      </c>
      <c r="J43" s="920" t="s">
        <v>106</v>
      </c>
      <c r="K43" s="920">
        <v>1380.1379729264381</v>
      </c>
      <c r="L43" s="920" t="s">
        <v>106</v>
      </c>
      <c r="M43" s="920">
        <v>6.235227578159034</v>
      </c>
      <c r="N43" s="920" t="s">
        <v>106</v>
      </c>
      <c r="O43" s="920">
        <v>194.1306935763118</v>
      </c>
      <c r="P43" s="920" t="s">
        <v>106</v>
      </c>
      <c r="Q43" s="920" t="s">
        <v>106</v>
      </c>
      <c r="R43" s="920" t="s">
        <v>106</v>
      </c>
      <c r="S43" s="920" t="s">
        <v>106</v>
      </c>
      <c r="T43" s="920">
        <v>62.39229202809963</v>
      </c>
      <c r="U43" s="920">
        <v>47.932086097586065</v>
      </c>
      <c r="V43" s="920">
        <v>29.363379000000002</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0.11837269848532729</v>
      </c>
      <c r="U44" s="920">
        <v>0.9273318430386508</v>
      </c>
      <c r="V44" s="920" t="s">
        <v>106</v>
      </c>
      <c r="W44" s="956"/>
      <c r="X44" s="920" t="s">
        <v>106</v>
      </c>
      <c r="Y44" s="920" t="s">
        <v>106</v>
      </c>
      <c r="Z44" s="920" t="s">
        <v>106</v>
      </c>
      <c r="AA44" s="920" t="s">
        <v>106</v>
      </c>
      <c r="AB44" s="920" t="s">
        <v>106</v>
      </c>
      <c r="AC44" s="920" t="s">
        <v>106</v>
      </c>
      <c r="AD44" s="920" t="s">
        <v>106</v>
      </c>
      <c r="AE44" s="920" t="s">
        <v>106</v>
      </c>
      <c r="AF44" s="920" t="s">
        <v>106</v>
      </c>
      <c r="AG44" s="920">
        <v>155.29879740264602</v>
      </c>
      <c r="AH44" s="956"/>
      <c r="AI44" s="957" t="s">
        <v>106</v>
      </c>
      <c r="AJ44" s="957">
        <v>219.6435361104068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0.107449</v>
      </c>
      <c r="H11" s="989" t="s">
        <v>106</v>
      </c>
    </row>
    <row r="12" ht="18" customHeight="1" x14ac:dyDescent="0.2">
      <c r="B12" s="988" t="s">
        <v>854</v>
      </c>
      <c r="C12" s="986"/>
      <c r="D12" s="276"/>
      <c r="E12" s="150"/>
      <c r="F12" s="150"/>
      <c r="G12" s="124">
        <v>0.0996758733211583</v>
      </c>
      <c r="H12" s="989" t="s">
        <v>106</v>
      </c>
    </row>
    <row r="13" ht="18" customHeight="1" x14ac:dyDescent="0.2">
      <c r="B13" s="988" t="s">
        <v>857</v>
      </c>
      <c r="C13" s="986"/>
      <c r="D13" s="276"/>
      <c r="E13" s="150"/>
      <c r="F13" s="150"/>
      <c r="G13" s="124">
        <v>0.0178655429769916</v>
      </c>
      <c r="H13" s="989" t="s">
        <v>106</v>
      </c>
    </row>
    <row r="14" ht="18" customHeight="1" x14ac:dyDescent="0.2">
      <c r="B14" s="988" t="s">
        <v>859</v>
      </c>
      <c r="C14" s="986"/>
      <c r="D14" s="276"/>
      <c r="E14" s="150"/>
      <c r="F14" s="150"/>
      <c r="G14" s="124">
        <v>0.141733265232029</v>
      </c>
      <c r="H14" s="989" t="s">
        <v>106</v>
      </c>
    </row>
    <row r="15" ht="18" customHeight="1" x14ac:dyDescent="0.2">
      <c r="B15" s="988" t="s">
        <v>861</v>
      </c>
      <c r="C15" s="986"/>
      <c r="D15" s="276"/>
      <c r="E15" s="150"/>
      <c r="F15" s="150"/>
      <c r="G15" s="124">
        <v>1.87280690674682</v>
      </c>
      <c r="H15" s="989" t="s">
        <v>106</v>
      </c>
    </row>
    <row r="16" ht="18" customHeight="1" x14ac:dyDescent="0.2">
      <c r="B16" s="988" t="s">
        <v>871</v>
      </c>
      <c r="C16" s="986"/>
      <c r="D16" s="276"/>
      <c r="E16" s="150"/>
      <c r="F16" s="150"/>
      <c r="G16" s="124">
        <v>2.116681</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2.38934</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0.107449</v>
      </c>
      <c r="H22" s="989" t="s">
        <v>106</v>
      </c>
    </row>
    <row r="23" ht="18" customHeight="1" x14ac:dyDescent="0.2">
      <c r="B23" s="991" t="s">
        <v>854</v>
      </c>
      <c r="C23" s="986"/>
      <c r="D23" s="276"/>
      <c r="E23" s="150"/>
      <c r="F23" s="150"/>
      <c r="G23" s="124">
        <v>0.0996758733211583</v>
      </c>
      <c r="H23" s="989" t="s">
        <v>106</v>
      </c>
    </row>
    <row r="24" ht="18" customHeight="1" x14ac:dyDescent="0.2">
      <c r="B24" s="991" t="s">
        <v>857</v>
      </c>
      <c r="C24" s="986"/>
      <c r="D24" s="276"/>
      <c r="E24" s="150"/>
      <c r="F24" s="150"/>
      <c r="G24" s="124">
        <v>0.0178655429769916</v>
      </c>
      <c r="H24" s="989" t="s">
        <v>106</v>
      </c>
    </row>
    <row r="25" ht="18" customHeight="1" x14ac:dyDescent="0.2">
      <c r="B25" s="991" t="s">
        <v>859</v>
      </c>
      <c r="C25" s="986"/>
      <c r="D25" s="276"/>
      <c r="E25" s="150"/>
      <c r="F25" s="150"/>
      <c r="G25" s="124">
        <v>0.141733265232029</v>
      </c>
      <c r="H25" s="989" t="s">
        <v>106</v>
      </c>
    </row>
    <row r="26" ht="18" customHeight="1" x14ac:dyDescent="0.2">
      <c r="B26" s="991" t="s">
        <v>861</v>
      </c>
      <c r="C26" s="986"/>
      <c r="D26" s="276"/>
      <c r="E26" s="150"/>
      <c r="F26" s="150"/>
      <c r="G26" s="124">
        <v>1.87280690674682</v>
      </c>
      <c r="H26" s="989" t="s">
        <v>106</v>
      </c>
    </row>
    <row r="27" ht="18" customHeight="1" x14ac:dyDescent="0.2">
      <c r="B27" s="991" t="s">
        <v>871</v>
      </c>
      <c r="C27" s="986"/>
      <c r="D27" s="276"/>
      <c r="E27" s="150"/>
      <c r="F27" s="150"/>
      <c r="G27" s="124">
        <v>2.116681</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2.38934</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0.107449</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0.107449</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0.0996758733211583</v>
      </c>
      <c r="H44" s="989" t="s">
        <v>106</v>
      </c>
    </row>
    <row r="45" ht="18" customHeight="1" x14ac:dyDescent="0.2">
      <c r="B45" s="993" t="s">
        <v>857</v>
      </c>
      <c r="C45" s="986"/>
      <c r="D45" s="276"/>
      <c r="E45" s="150"/>
      <c r="F45" s="150"/>
      <c r="G45" s="124">
        <v>0.0178655429769916</v>
      </c>
      <c r="H45" s="989" t="s">
        <v>106</v>
      </c>
    </row>
    <row r="46" ht="18" customHeight="1" x14ac:dyDescent="0.2">
      <c r="B46" s="993" t="s">
        <v>859</v>
      </c>
      <c r="C46" s="986"/>
      <c r="D46" s="276"/>
      <c r="E46" s="150"/>
      <c r="F46" s="150"/>
      <c r="G46" s="124">
        <v>0.141733265232029</v>
      </c>
      <c r="H46" s="989" t="s">
        <v>106</v>
      </c>
    </row>
    <row r="47" ht="18" customHeight="1" x14ac:dyDescent="0.2">
      <c r="B47" s="993" t="s">
        <v>861</v>
      </c>
      <c r="C47" s="986"/>
      <c r="D47" s="276"/>
      <c r="E47" s="150"/>
      <c r="F47" s="150"/>
      <c r="G47" s="124">
        <v>1.87280690674682</v>
      </c>
      <c r="H47" s="989" t="s">
        <v>106</v>
      </c>
    </row>
    <row r="48" ht="18" customHeight="1" x14ac:dyDescent="0.2">
      <c r="B48" s="993" t="s">
        <v>871</v>
      </c>
      <c r="C48" s="986"/>
      <c r="D48" s="276"/>
      <c r="E48" s="150"/>
      <c r="F48" s="150"/>
      <c r="G48" s="124">
        <v>2.116681</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2.38934</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4.14105017179511</v>
      </c>
      <c r="H69" s="989" t="s">
        <v>106</v>
      </c>
    </row>
    <row r="70" ht="18" customHeight="1" x14ac:dyDescent="0.2">
      <c r="B70" s="988" t="s">
        <v>928</v>
      </c>
      <c r="C70" s="986"/>
      <c r="D70" s="276"/>
      <c r="E70" s="150"/>
      <c r="F70" s="150"/>
      <c r="G70" s="124">
        <v>0.269855587270279</v>
      </c>
      <c r="H70" s="989" t="s">
        <v>106</v>
      </c>
    </row>
    <row r="71" ht="18" customHeight="1" x14ac:dyDescent="0.2">
      <c r="B71" s="988" t="s">
        <v>930</v>
      </c>
      <c r="C71" s="986"/>
      <c r="D71" s="276"/>
      <c r="E71" s="150"/>
      <c r="F71" s="150"/>
      <c r="G71" s="124" t="s">
        <v>106</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4.14105017179511</v>
      </c>
      <c r="H73" s="989" t="s">
        <v>106</v>
      </c>
    </row>
    <row r="74" ht="18" customHeight="1" x14ac:dyDescent="0.2">
      <c r="B74" s="991" t="s">
        <v>928</v>
      </c>
      <c r="C74" s="986"/>
      <c r="D74" s="276"/>
      <c r="E74" s="150"/>
      <c r="F74" s="150"/>
      <c r="G74" s="124">
        <v>0.269855587270279</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4.14105017179511</v>
      </c>
      <c r="H77" s="998" t="s">
        <v>106</v>
      </c>
    </row>
    <row r="78" ht="18" customHeight="1" x14ac:dyDescent="0.2">
      <c r="B78" s="993" t="s">
        <v>928</v>
      </c>
      <c r="C78" s="986"/>
      <c r="D78" s="996" t="s">
        <v>536</v>
      </c>
      <c r="E78" s="997" t="s">
        <v>620</v>
      </c>
      <c r="F78" s="119" t="s">
        <v>620</v>
      </c>
      <c r="G78" s="170">
        <v>0.269855587270279</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t="s">
        <v>106</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106</v>
      </c>
      <c r="G85" s="167" t="s">
        <v>106</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0.0721166593018118</v>
      </c>
      <c r="H87" s="989" t="s">
        <v>106</v>
      </c>
    </row>
    <row r="88" ht="18" customHeight="1" x14ac:dyDescent="0.2">
      <c r="B88" s="988" t="s">
        <v>927</v>
      </c>
      <c r="C88" s="986"/>
      <c r="D88" s="276"/>
      <c r="E88" s="150"/>
      <c r="F88" s="150"/>
      <c r="G88" s="124">
        <v>2.30410372291506</v>
      </c>
      <c r="H88" s="989" t="s">
        <v>106</v>
      </c>
    </row>
    <row r="89" ht="18" customHeight="1" x14ac:dyDescent="0.2">
      <c r="B89" s="988" t="s">
        <v>928</v>
      </c>
      <c r="C89" s="986"/>
      <c r="D89" s="276"/>
      <c r="E89" s="150"/>
      <c r="F89" s="150"/>
      <c r="G89" s="124">
        <v>2.86092464399884</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0.121788052780861</v>
      </c>
      <c r="H91" s="989" t="s">
        <v>106</v>
      </c>
    </row>
    <row r="92" ht="18" customHeight="1" x14ac:dyDescent="0.2">
      <c r="B92" s="988" t="s">
        <v>930</v>
      </c>
      <c r="C92" s="986"/>
      <c r="D92" s="276"/>
      <c r="E92" s="150"/>
      <c r="F92" s="150"/>
      <c r="G92" s="124">
        <v>0.168087032659137</v>
      </c>
      <c r="H92" s="989" t="s">
        <v>106</v>
      </c>
    </row>
    <row r="93" ht="18" customHeight="1" x14ac:dyDescent="0.2">
      <c r="B93" s="988" t="s">
        <v>950</v>
      </c>
      <c r="C93" s="986"/>
      <c r="D93" s="276"/>
      <c r="E93" s="150"/>
      <c r="F93" s="150"/>
      <c r="G93" s="124">
        <v>0.676660998072392</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0.0721166593018118</v>
      </c>
      <c r="H95" s="998" t="s">
        <v>106</v>
      </c>
    </row>
    <row r="96" ht="18" customHeight="1" x14ac:dyDescent="0.2" s="589" customFormat="1">
      <c r="B96" s="991" t="s">
        <v>927</v>
      </c>
      <c r="C96" s="986"/>
      <c r="D96" s="996" t="s">
        <v>951</v>
      </c>
      <c r="E96" s="997" t="s">
        <v>620</v>
      </c>
      <c r="F96" s="119" t="s">
        <v>620</v>
      </c>
      <c r="G96" s="167">
        <v>2.30410372291506</v>
      </c>
      <c r="H96" s="998" t="s">
        <v>106</v>
      </c>
    </row>
    <row r="97" ht="18" customHeight="1" x14ac:dyDescent="0.2" s="589" customFormat="1">
      <c r="B97" s="991" t="s">
        <v>928</v>
      </c>
      <c r="C97" s="986"/>
      <c r="D97" s="996" t="s">
        <v>951</v>
      </c>
      <c r="E97" s="997" t="s">
        <v>620</v>
      </c>
      <c r="F97" s="119" t="s">
        <v>620</v>
      </c>
      <c r="G97" s="167">
        <v>2.86092464399884</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0.121788052780861</v>
      </c>
      <c r="H99" s="998" t="s">
        <v>106</v>
      </c>
    </row>
    <row r="100" ht="18" customHeight="1" x14ac:dyDescent="0.2" s="589" customFormat="1">
      <c r="B100" s="991" t="s">
        <v>930</v>
      </c>
      <c r="C100" s="986"/>
      <c r="D100" s="996" t="s">
        <v>951</v>
      </c>
      <c r="E100" s="997" t="s">
        <v>620</v>
      </c>
      <c r="F100" s="119" t="s">
        <v>620</v>
      </c>
      <c r="G100" s="167">
        <v>0.168087032659137</v>
      </c>
      <c r="H100" s="998" t="s">
        <v>106</v>
      </c>
    </row>
    <row r="101" ht="18" customHeight="1" x14ac:dyDescent="0.2" s="589" customFormat="1">
      <c r="B101" s="991" t="s">
        <v>950</v>
      </c>
      <c r="C101" s="986"/>
      <c r="D101" s="996" t="s">
        <v>951</v>
      </c>
      <c r="E101" s="997" t="s">
        <v>620</v>
      </c>
      <c r="F101" s="119" t="s">
        <v>620</v>
      </c>
      <c r="G101" s="167">
        <v>0.676660998072392</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0.529467684439504</v>
      </c>
      <c r="L11" s="177" t="s">
        <v>106</v>
      </c>
      <c r="M11" s="1023" t="s">
        <v>106</v>
      </c>
    </row>
    <row r="12" ht="18" customHeight="1" x14ac:dyDescent="0.2">
      <c r="B12" s="1022" t="s">
        <v>854</v>
      </c>
      <c r="C12" s="564"/>
      <c r="D12" s="197"/>
      <c r="E12" s="197"/>
      <c r="F12" s="197"/>
      <c r="G12" s="197"/>
      <c r="H12" s="197"/>
      <c r="I12" s="197"/>
      <c r="J12" s="177">
        <v>29.04551082221532</v>
      </c>
      <c r="K12" s="177">
        <v>936.4589093019579</v>
      </c>
      <c r="L12" s="177">
        <v>177.87166405612018</v>
      </c>
      <c r="M12" s="1023">
        <v>-362.78750583107</v>
      </c>
    </row>
    <row r="13" ht="18" customHeight="1" x14ac:dyDescent="0.2">
      <c r="B13" s="1022" t="s">
        <v>857</v>
      </c>
      <c r="C13" s="564"/>
      <c r="D13" s="197"/>
      <c r="E13" s="197"/>
      <c r="F13" s="197"/>
      <c r="G13" s="197"/>
      <c r="H13" s="197"/>
      <c r="I13" s="197"/>
      <c r="J13" s="177">
        <v>7.320311558162995</v>
      </c>
      <c r="K13" s="177">
        <v>744.1065105945752</v>
      </c>
      <c r="L13" s="177">
        <v>215.27228766422652</v>
      </c>
      <c r="M13" s="1023">
        <v>-527.6867805617001</v>
      </c>
    </row>
    <row r="14" ht="18" customHeight="1" x14ac:dyDescent="0.2">
      <c r="B14" s="1022" t="s">
        <v>859</v>
      </c>
      <c r="C14" s="564"/>
      <c r="D14" s="197"/>
      <c r="E14" s="197"/>
      <c r="F14" s="197"/>
      <c r="G14" s="197"/>
      <c r="H14" s="197"/>
      <c r="I14" s="197"/>
      <c r="J14" s="177">
        <v>54.028903058610815</v>
      </c>
      <c r="K14" s="177">
        <v>1644.4073593876378</v>
      </c>
      <c r="L14" s="177">
        <v>568.8839621804285</v>
      </c>
      <c r="M14" s="1023">
        <v>-839.1303803349999</v>
      </c>
    </row>
    <row r="15" ht="18" customHeight="1" x14ac:dyDescent="0.2">
      <c r="B15" s="1022" t="s">
        <v>861</v>
      </c>
      <c r="C15" s="564"/>
      <c r="D15" s="197"/>
      <c r="E15" s="197"/>
      <c r="F15" s="197"/>
      <c r="G15" s="197"/>
      <c r="H15" s="197"/>
      <c r="I15" s="197"/>
      <c r="J15" s="177">
        <v>1.3680838652797271</v>
      </c>
      <c r="K15" s="177">
        <v>254.94681066843538</v>
      </c>
      <c r="L15" s="177">
        <v>31.213849825959485</v>
      </c>
      <c r="M15" s="1023">
        <v>-129.9538927273</v>
      </c>
    </row>
    <row r="16" ht="18" customHeight="1" x14ac:dyDescent="0.2">
      <c r="B16" s="1022" t="s">
        <v>863</v>
      </c>
      <c r="C16" s="564"/>
      <c r="D16" s="197"/>
      <c r="E16" s="197"/>
      <c r="F16" s="197"/>
      <c r="G16" s="197"/>
      <c r="H16" s="197"/>
      <c r="I16" s="197"/>
      <c r="J16" s="177" t="s">
        <v>106</v>
      </c>
      <c r="K16" s="177">
        <v>45.182808537384304</v>
      </c>
      <c r="L16" s="177" t="s">
        <v>106</v>
      </c>
      <c r="M16" s="1023" t="s">
        <v>106</v>
      </c>
    </row>
    <row r="17" ht="18" customHeight="1" x14ac:dyDescent="0.2">
      <c r="B17" s="1022" t="s">
        <v>865</v>
      </c>
      <c r="C17" s="564"/>
      <c r="D17" s="197"/>
      <c r="E17" s="197"/>
      <c r="F17" s="197"/>
      <c r="G17" s="197"/>
      <c r="H17" s="197"/>
      <c r="I17" s="197"/>
      <c r="J17" s="177">
        <v>4.6354915000000005</v>
      </c>
      <c r="K17" s="177">
        <v>51.135571654038216</v>
      </c>
      <c r="L17" s="177">
        <v>2.17839761501009</v>
      </c>
      <c r="M17" s="1023" t="s">
        <v>106</v>
      </c>
    </row>
    <row r="18" ht="18" customHeight="1" x14ac:dyDescent="0.2">
      <c r="B18" s="1022" t="s">
        <v>870</v>
      </c>
      <c r="C18" s="564"/>
      <c r="D18" s="197"/>
      <c r="E18" s="197"/>
      <c r="F18" s="197"/>
      <c r="G18" s="197"/>
      <c r="H18" s="197"/>
      <c r="I18" s="197"/>
      <c r="J18" s="177" t="s">
        <v>106</v>
      </c>
      <c r="K18" s="177">
        <v>28.5588286268069</v>
      </c>
      <c r="L18" s="177">
        <v>44.1594604502323</v>
      </c>
      <c r="M18" s="1023" t="s">
        <v>106</v>
      </c>
    </row>
    <row r="19" ht="18" customHeight="1" x14ac:dyDescent="0.2">
      <c r="B19" s="1022" t="s">
        <v>871</v>
      </c>
      <c r="C19" s="564"/>
      <c r="D19" s="197"/>
      <c r="E19" s="197"/>
      <c r="F19" s="197"/>
      <c r="G19" s="197"/>
      <c r="H19" s="197"/>
      <c r="I19" s="197"/>
      <c r="J19" s="177">
        <v>0.1217985</v>
      </c>
      <c r="K19" s="177">
        <v>45.1474982217763</v>
      </c>
      <c r="L19" s="177">
        <v>14.3477257876591</v>
      </c>
      <c r="M19" s="1023" t="s">
        <v>106</v>
      </c>
    </row>
    <row r="20" ht="18" customHeight="1" x14ac:dyDescent="0.2">
      <c r="B20" s="1022" t="s">
        <v>969</v>
      </c>
      <c r="C20" s="564"/>
      <c r="D20" s="197"/>
      <c r="E20" s="197"/>
      <c r="F20" s="197"/>
      <c r="G20" s="197"/>
      <c r="H20" s="197"/>
      <c r="I20" s="197"/>
      <c r="J20" s="177" t="s">
        <v>106</v>
      </c>
      <c r="K20" s="177">
        <v>29363.379</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29.04551082221532</v>
      </c>
      <c r="K22" s="177">
        <v>936.4589093019579</v>
      </c>
      <c r="L22" s="177">
        <v>177.87166405612018</v>
      </c>
      <c r="M22" s="1023">
        <v>-362.78750583107</v>
      </c>
    </row>
    <row r="23" ht="18" customHeight="1" x14ac:dyDescent="0.2">
      <c r="B23" s="1024" t="s">
        <v>857</v>
      </c>
      <c r="C23" s="564"/>
      <c r="D23" s="197"/>
      <c r="E23" s="197"/>
      <c r="F23" s="197"/>
      <c r="G23" s="197"/>
      <c r="H23" s="197"/>
      <c r="I23" s="197"/>
      <c r="J23" s="177">
        <v>7.320311558162995</v>
      </c>
      <c r="K23" s="177">
        <v>744.1065105945752</v>
      </c>
      <c r="L23" s="177">
        <v>215.27228766422652</v>
      </c>
      <c r="M23" s="1023">
        <v>-527.6867805617001</v>
      </c>
    </row>
    <row r="24" ht="18" customHeight="1" x14ac:dyDescent="0.2">
      <c r="B24" s="1024" t="s">
        <v>859</v>
      </c>
      <c r="C24" s="564"/>
      <c r="D24" s="197"/>
      <c r="E24" s="197"/>
      <c r="F24" s="197"/>
      <c r="G24" s="197"/>
      <c r="H24" s="197"/>
      <c r="I24" s="197"/>
      <c r="J24" s="177">
        <v>5.501197836512217</v>
      </c>
      <c r="K24" s="177">
        <v>1392.3154558830604</v>
      </c>
      <c r="L24" s="177">
        <v>559.8557575780358</v>
      </c>
      <c r="M24" s="1023">
        <v>-839.1303803349999</v>
      </c>
    </row>
    <row r="25" ht="18" customHeight="1" x14ac:dyDescent="0.2">
      <c r="B25" s="1024" t="s">
        <v>861</v>
      </c>
      <c r="C25" s="564"/>
      <c r="D25" s="197"/>
      <c r="E25" s="197"/>
      <c r="F25" s="197"/>
      <c r="G25" s="197"/>
      <c r="H25" s="197"/>
      <c r="I25" s="197"/>
      <c r="J25" s="177">
        <v>1.3680838652797271</v>
      </c>
      <c r="K25" s="177">
        <v>254.94681066843538</v>
      </c>
      <c r="L25" s="177">
        <v>31.213849825959485</v>
      </c>
      <c r="M25" s="1023">
        <v>-129.9538927273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109.801929430684</v>
      </c>
      <c r="E28" s="1026">
        <v>502.071125077221</v>
      </c>
      <c r="F28" s="1026">
        <v>0.58511326254135</v>
      </c>
      <c r="G28" s="177">
        <v>2.0151353532101286</v>
      </c>
      <c r="H28" s="177">
        <v>14.44997369631928</v>
      </c>
      <c r="I28" s="177">
        <v>100.00000000061272</v>
      </c>
      <c r="J28" s="1026">
        <v>2.21265749846455</v>
      </c>
      <c r="K28" s="1026">
        <v>72.5491455104727</v>
      </c>
      <c r="L28" s="1026">
        <v>0.087904614894935</v>
      </c>
      <c r="M28" s="1027">
        <v>-0.49720864765</v>
      </c>
    </row>
    <row r="29" ht="18" customHeight="1" x14ac:dyDescent="0.2">
      <c r="B29" s="1025" t="s">
        <v>857</v>
      </c>
      <c r="C29" s="564"/>
      <c r="D29" s="1026">
        <v>107.791824093858</v>
      </c>
      <c r="E29" s="1026">
        <v>1481.49973351102</v>
      </c>
      <c r="F29" s="1026">
        <v>65.5822660742538</v>
      </c>
      <c r="G29" s="177">
        <v>2.790679751168107</v>
      </c>
      <c r="H29" s="177">
        <v>16.400181252465593</v>
      </c>
      <c r="I29" s="177">
        <v>99.999999999391</v>
      </c>
      <c r="J29" s="1026">
        <v>3.00812460840204</v>
      </c>
      <c r="K29" s="1026">
        <v>242.968641550602</v>
      </c>
      <c r="L29" s="1026">
        <v>19.3741526778544</v>
      </c>
      <c r="M29" s="1027">
        <v>-46.208113396</v>
      </c>
    </row>
    <row r="30" ht="18" customHeight="1" x14ac:dyDescent="0.2">
      <c r="B30" s="1025" t="s">
        <v>859</v>
      </c>
      <c r="C30" s="564"/>
      <c r="D30" s="1026">
        <v>102.855306961126</v>
      </c>
      <c r="E30" s="1026">
        <v>1552.14505761656</v>
      </c>
      <c r="F30" s="1026">
        <v>43.0536691848694</v>
      </c>
      <c r="G30" s="177">
        <v>2.591837101502969</v>
      </c>
      <c r="H30" s="177">
        <v>14.579217417329012</v>
      </c>
      <c r="I30" s="177">
        <v>99.999999998952</v>
      </c>
      <c r="J30" s="1026">
        <v>2.66584200668323</v>
      </c>
      <c r="K30" s="1026">
        <v>226.290602582245</v>
      </c>
      <c r="L30" s="1026">
        <v>20.3030731274182</v>
      </c>
      <c r="M30" s="1027">
        <v>-22.750596057</v>
      </c>
    </row>
    <row r="31" ht="18" customHeight="1" x14ac:dyDescent="0.2">
      <c r="B31" s="1025" t="s">
        <v>861</v>
      </c>
      <c r="C31" s="564"/>
      <c r="D31" s="1026">
        <v>7.46350479510999</v>
      </c>
      <c r="E31" s="1026">
        <v>1100.8923424721</v>
      </c>
      <c r="F31" s="1026">
        <v>76.074778587982</v>
      </c>
      <c r="G31" s="177">
        <v>15.195685870848113</v>
      </c>
      <c r="H31" s="177">
        <v>17.566823758603004</v>
      </c>
      <c r="I31" s="177">
        <v>100.00000000042814</v>
      </c>
      <c r="J31" s="1026">
        <v>1.1341307436206</v>
      </c>
      <c r="K31" s="1026">
        <v>193.39181757403</v>
      </c>
      <c r="L31" s="1026">
        <v>22.4924032163077</v>
      </c>
      <c r="M31" s="1027">
        <v>-53.582375372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628.587834760435</v>
      </c>
      <c r="F35" s="1026">
        <v>98.7989145626288</v>
      </c>
      <c r="G35" s="177" t="s">
        <v>106</v>
      </c>
      <c r="H35" s="177">
        <v>0.009696357383012666</v>
      </c>
      <c r="I35" s="177">
        <v>100.0000000004333</v>
      </c>
      <c r="J35" s="1026" t="s">
        <v>106</v>
      </c>
      <c r="K35" s="1026">
        <v>0.0609501229245129</v>
      </c>
      <c r="L35" s="1026">
        <v>58.8334481800569</v>
      </c>
      <c r="M35" s="1027">
        <v>-39.965466383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180.965332334112</v>
      </c>
      <c r="E39" s="1026">
        <v>1940.26110538111</v>
      </c>
      <c r="F39" s="1026">
        <v>23.5933884244792</v>
      </c>
      <c r="G39" s="177">
        <v>1.727582078924366</v>
      </c>
      <c r="H39" s="177">
        <v>5.10066646568225</v>
      </c>
      <c r="I39" s="177">
        <v>100.0000000008472</v>
      </c>
      <c r="J39" s="1026">
        <v>3.12632465047004</v>
      </c>
      <c r="K39" s="1026">
        <v>98.96624754885</v>
      </c>
      <c r="L39" s="1026">
        <v>3.38407637267908</v>
      </c>
      <c r="M39" s="1027">
        <v>-20.209312052</v>
      </c>
    </row>
    <row r="40" ht="18" customHeight="1" x14ac:dyDescent="0.2">
      <c r="B40" s="1025" t="s">
        <v>857</v>
      </c>
      <c r="C40" s="564"/>
      <c r="D40" s="1026">
        <v>16.3156466138659</v>
      </c>
      <c r="E40" s="1026">
        <v>1350.50650770973</v>
      </c>
      <c r="F40" s="1026">
        <v>115.264261730411</v>
      </c>
      <c r="G40" s="177">
        <v>3.066903868340665</v>
      </c>
      <c r="H40" s="177">
        <v>7.700444897424373</v>
      </c>
      <c r="I40" s="177">
        <v>100.00000000191316</v>
      </c>
      <c r="J40" s="1026">
        <v>0.500385197145446</v>
      </c>
      <c r="K40" s="1026">
        <v>103.995009462318</v>
      </c>
      <c r="L40" s="1026">
        <v>9.37393717261618</v>
      </c>
      <c r="M40" s="1027">
        <v>-105.89032456</v>
      </c>
    </row>
    <row r="41" ht="18" customHeight="1" x14ac:dyDescent="0.2">
      <c r="B41" s="1025" t="s">
        <v>859</v>
      </c>
      <c r="C41" s="564"/>
      <c r="D41" s="1026">
        <v>84.8894412077616</v>
      </c>
      <c r="E41" s="1026">
        <v>3604.28644428497</v>
      </c>
      <c r="F41" s="1026">
        <v>134.049668327708</v>
      </c>
      <c r="G41" s="177">
        <v>1.8475311629600428</v>
      </c>
      <c r="H41" s="177">
        <v>8.676149248942506</v>
      </c>
      <c r="I41" s="177">
        <v>100.00000000024252</v>
      </c>
      <c r="J41" s="1026">
        <v>1.56835888037604</v>
      </c>
      <c r="K41" s="1026">
        <v>312.713271265567</v>
      </c>
      <c r="L41" s="1026">
        <v>12.0606809180331</v>
      </c>
      <c r="M41" s="1027">
        <v>-121.98898741</v>
      </c>
    </row>
    <row r="42" ht="18" customHeight="1" x14ac:dyDescent="0.2">
      <c r="B42" s="1025" t="s">
        <v>861</v>
      </c>
      <c r="C42" s="564"/>
      <c r="D42" s="1026">
        <v>1.82764463335784</v>
      </c>
      <c r="E42" s="1026">
        <v>604.254468301866</v>
      </c>
      <c r="F42" s="1026">
        <v>69.8840411983494</v>
      </c>
      <c r="G42" s="177">
        <v>12.187208968073241</v>
      </c>
      <c r="H42" s="177">
        <v>9.059868006665718</v>
      </c>
      <c r="I42" s="177">
        <v>100.00000000010587</v>
      </c>
      <c r="J42" s="1026">
        <v>0.222738870661096</v>
      </c>
      <c r="K42" s="1026">
        <v>54.7446572525288</v>
      </c>
      <c r="L42" s="1026">
        <v>3.92908181142337</v>
      </c>
      <c r="M42" s="1027">
        <v>-65.954959387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6.69908329423087</v>
      </c>
      <c r="E45" s="1026">
        <v>54.2587614325322</v>
      </c>
      <c r="F45" s="1026">
        <v>0.796758472632346</v>
      </c>
      <c r="G45" s="177">
        <v>1.2537681444007782</v>
      </c>
      <c r="H45" s="177">
        <v>14.748783602753043</v>
      </c>
      <c r="I45" s="177">
        <v>99.99999999980459</v>
      </c>
      <c r="J45" s="1026">
        <v>0.0839909723099409</v>
      </c>
      <c r="K45" s="1026">
        <v>8.0025073092182</v>
      </c>
      <c r="L45" s="1026">
        <v>0.246927999310789</v>
      </c>
      <c r="M45" s="1027">
        <v>-0.54983047332</v>
      </c>
    </row>
    <row r="46" ht="18" customHeight="1" x14ac:dyDescent="0.2">
      <c r="B46" s="1025" t="s">
        <v>857</v>
      </c>
      <c r="C46" s="564"/>
      <c r="D46" s="1026">
        <v>34.0580156009594</v>
      </c>
      <c r="E46" s="1026">
        <v>304.87976756113</v>
      </c>
      <c r="F46" s="1026">
        <v>15.1074207804009</v>
      </c>
      <c r="G46" s="177">
        <v>1.27708416346511</v>
      </c>
      <c r="H46" s="177">
        <v>15.023169336682054</v>
      </c>
      <c r="I46" s="177">
        <v>100.00000000235725</v>
      </c>
      <c r="J46" s="1026">
        <v>0.434949523630329</v>
      </c>
      <c r="K46" s="1026">
        <v>45.8026037539912</v>
      </c>
      <c r="L46" s="1026">
        <v>4.73200387475702</v>
      </c>
      <c r="M46" s="1027">
        <v>-10.375416906</v>
      </c>
    </row>
    <row r="47" ht="18" customHeight="1" x14ac:dyDescent="0.2">
      <c r="B47" s="1025" t="s">
        <v>859</v>
      </c>
      <c r="C47" s="564"/>
      <c r="D47" s="1026">
        <v>30.7880519482263</v>
      </c>
      <c r="E47" s="1026">
        <v>1169.32926117523</v>
      </c>
      <c r="F47" s="1026">
        <v>58.1121667860923</v>
      </c>
      <c r="G47" s="177">
        <v>1.2694561133734328</v>
      </c>
      <c r="H47" s="177">
        <v>20.58331044213986</v>
      </c>
      <c r="I47" s="177">
        <v>100.00000000058887</v>
      </c>
      <c r="J47" s="1026">
        <v>0.390840807645347</v>
      </c>
      <c r="K47" s="1026">
        <v>240.686671918478</v>
      </c>
      <c r="L47" s="1026">
        <v>29.6186441314345</v>
      </c>
      <c r="M47" s="1027">
        <v>-28.493522655</v>
      </c>
    </row>
    <row r="48" ht="18" customHeight="1" x14ac:dyDescent="0.2">
      <c r="B48" s="1025" t="s">
        <v>861</v>
      </c>
      <c r="C48" s="564"/>
      <c r="D48" s="1026">
        <v>0.12536525496226</v>
      </c>
      <c r="E48" s="1026">
        <v>31.8673323433566</v>
      </c>
      <c r="F48" s="1026">
        <v>12.9927905780206</v>
      </c>
      <c r="G48" s="177">
        <v>8.94526238662143</v>
      </c>
      <c r="H48" s="177">
        <v>20.4366610734601</v>
      </c>
      <c r="I48" s="177">
        <v>99.99999999999854</v>
      </c>
      <c r="J48" s="1026">
        <v>0.0112142509980311</v>
      </c>
      <c r="K48" s="1026">
        <v>6.51261870416492</v>
      </c>
      <c r="L48" s="1026">
        <v>4.14283362562041</v>
      </c>
      <c r="M48" s="1027">
        <v>-8.8499569524</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5.2651824024499</v>
      </c>
      <c r="E51" s="1026">
        <v>56.337329398453</v>
      </c>
      <c r="F51" s="1026">
        <v>2.1947520520563</v>
      </c>
      <c r="G51" s="177">
        <v>1.2647826086956473</v>
      </c>
      <c r="H51" s="177">
        <v>5.150887024021029</v>
      </c>
      <c r="I51" s="177">
        <v>100.00000000095956</v>
      </c>
      <c r="J51" s="1026">
        <v>0.06659311134229</v>
      </c>
      <c r="K51" s="1026">
        <v>2.9018721896649</v>
      </c>
      <c r="L51" s="1026">
        <v>0.26051183397736</v>
      </c>
      <c r="M51" s="1027">
        <v>-1.9342402181</v>
      </c>
    </row>
    <row r="52" ht="18" customHeight="1" x14ac:dyDescent="0.2">
      <c r="B52" s="1025" t="s">
        <v>857</v>
      </c>
      <c r="C52" s="564"/>
      <c r="D52" s="1026" t="s">
        <v>106</v>
      </c>
      <c r="E52" s="1026">
        <v>33.699640953959</v>
      </c>
      <c r="F52" s="1026">
        <v>2.3856000565829</v>
      </c>
      <c r="G52" s="177" t="s">
        <v>106</v>
      </c>
      <c r="H52" s="177">
        <v>5.28934215047622</v>
      </c>
      <c r="I52" s="177">
        <v>100.00000000205442</v>
      </c>
      <c r="J52" s="1026" t="s">
        <v>106</v>
      </c>
      <c r="K52" s="1026">
        <v>1.7824893135369</v>
      </c>
      <c r="L52" s="1026">
        <v>0.28316503693191</v>
      </c>
      <c r="M52" s="1027">
        <v>-2.1024350197</v>
      </c>
    </row>
    <row r="53" ht="18" customHeight="1" x14ac:dyDescent="0.2">
      <c r="B53" s="1025" t="s">
        <v>859</v>
      </c>
      <c r="C53" s="564"/>
      <c r="D53" s="1026">
        <v>71.512992214632</v>
      </c>
      <c r="E53" s="1026">
        <v>4999.114395077</v>
      </c>
      <c r="F53" s="1026">
        <v>856.404216264008</v>
      </c>
      <c r="G53" s="177">
        <v>0.6533187252871742</v>
      </c>
      <c r="H53" s="177">
        <v>9.64250536325447</v>
      </c>
      <c r="I53" s="177">
        <v>100.00000000001681</v>
      </c>
      <c r="J53" s="1026">
        <v>0.46720776915135</v>
      </c>
      <c r="K53" s="1026">
        <v>482.039873660526</v>
      </c>
      <c r="L53" s="1026">
        <v>388.794707054152</v>
      </c>
      <c r="M53" s="1027">
        <v>-467.60950921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746.698513749716</v>
      </c>
      <c r="E57" s="1026">
        <v>18315.2935079274</v>
      </c>
      <c r="F57" s="1026">
        <v>513.489157670938</v>
      </c>
      <c r="G57" s="177">
        <v>3.154679453068278</v>
      </c>
      <c r="H57" s="177">
        <v>4.116991826625009</v>
      </c>
      <c r="I57" s="177">
        <v>100.00000000084131</v>
      </c>
      <c r="J57" s="1026">
        <v>23.5559445896285</v>
      </c>
      <c r="K57" s="1026">
        <v>754.039136743752</v>
      </c>
      <c r="L57" s="1026">
        <v>173.892243235258</v>
      </c>
      <c r="M57" s="1027">
        <v>-339.59691444</v>
      </c>
    </row>
    <row r="58" ht="18" customHeight="1" x14ac:dyDescent="0.2">
      <c r="B58" s="1025" t="s">
        <v>857</v>
      </c>
      <c r="C58" s="564"/>
      <c r="D58" s="1026">
        <v>46.7534349150461</v>
      </c>
      <c r="E58" s="1026">
        <v>7960.6577316194</v>
      </c>
      <c r="F58" s="1026">
        <v>544.619519579741</v>
      </c>
      <c r="G58" s="177">
        <v>7.2226826437910505</v>
      </c>
      <c r="H58" s="177">
        <v>4.3910663955027</v>
      </c>
      <c r="I58" s="177">
        <v>100.00000000042711</v>
      </c>
      <c r="J58" s="1026">
        <v>3.37685222898518</v>
      </c>
      <c r="K58" s="1026">
        <v>349.557766514127</v>
      </c>
      <c r="L58" s="1026">
        <v>181.509028902067</v>
      </c>
      <c r="M58" s="1027">
        <v>-363.11049068</v>
      </c>
    </row>
    <row r="59" ht="18" customHeight="1" x14ac:dyDescent="0.2">
      <c r="B59" s="1025" t="s">
        <v>859</v>
      </c>
      <c r="C59" s="564"/>
      <c r="D59" s="1026">
        <v>12.9634645467025</v>
      </c>
      <c r="E59" s="1026">
        <v>2602.31596741237</v>
      </c>
      <c r="F59" s="1026">
        <v>208.567502784204</v>
      </c>
      <c r="G59" s="177">
        <v>3.154622525351633</v>
      </c>
      <c r="H59" s="177">
        <v>5.015689407735814</v>
      </c>
      <c r="I59" s="177">
        <v>100.00000000131233</v>
      </c>
      <c r="J59" s="1026">
        <v>0.40894837265625</v>
      </c>
      <c r="K59" s="1026">
        <v>130.52408633332</v>
      </c>
      <c r="L59" s="1026">
        <v>50.2452041669411</v>
      </c>
      <c r="M59" s="1027">
        <v>-158.32229862</v>
      </c>
    </row>
    <row r="60" ht="18" customHeight="1" x14ac:dyDescent="0.2">
      <c r="B60" s="1025" t="s">
        <v>861</v>
      </c>
      <c r="C60" s="564"/>
      <c r="D60" s="1026" t="s">
        <v>106</v>
      </c>
      <c r="E60" s="1026">
        <v>10.6634589970529</v>
      </c>
      <c r="F60" s="1026">
        <v>2.21613218848015</v>
      </c>
      <c r="G60" s="177" t="s">
        <v>106</v>
      </c>
      <c r="H60" s="177">
        <v>2.7919377548499997</v>
      </c>
      <c r="I60" s="177">
        <v>100.00000000125708</v>
      </c>
      <c r="J60" s="1026" t="s">
        <v>106</v>
      </c>
      <c r="K60" s="1026">
        <v>0.297717137711669</v>
      </c>
      <c r="L60" s="1026">
        <v>0.649531172608009</v>
      </c>
      <c r="M60" s="1027">
        <v>-1.5666010159</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5.22671147893941</v>
      </c>
      <c r="L63" s="177">
        <v>9.02820460239276</v>
      </c>
      <c r="M63" s="1023" t="s">
        <v>106</v>
      </c>
    </row>
    <row r="64" ht="18" customHeight="1" x14ac:dyDescent="0.2">
      <c r="B64" s="1024" t="s">
        <v>863</v>
      </c>
      <c r="C64" s="564"/>
      <c r="D64" s="197"/>
      <c r="E64" s="197"/>
      <c r="F64" s="197"/>
      <c r="G64" s="197"/>
      <c r="H64" s="197"/>
      <c r="I64" s="197"/>
      <c r="J64" s="177" t="s">
        <v>106</v>
      </c>
      <c r="K64" s="177">
        <v>29.1279529528752</v>
      </c>
      <c r="L64" s="177" t="s">
        <v>106</v>
      </c>
      <c r="M64" s="1023" t="s">
        <v>106</v>
      </c>
    </row>
    <row r="65" ht="18" customHeight="1" x14ac:dyDescent="0.2">
      <c r="B65" s="1024" t="s">
        <v>865</v>
      </c>
      <c r="C65" s="564"/>
      <c r="D65" s="197"/>
      <c r="E65" s="197"/>
      <c r="F65" s="197"/>
      <c r="G65" s="197"/>
      <c r="H65" s="197"/>
      <c r="I65" s="197"/>
      <c r="J65" s="177">
        <v>0.0046515</v>
      </c>
      <c r="K65" s="177">
        <v>4.30189597652203</v>
      </c>
      <c r="L65" s="177">
        <v>1.07993634960875</v>
      </c>
      <c r="M65" s="1023" t="s">
        <v>106</v>
      </c>
    </row>
    <row r="66" ht="18" customHeight="1" x14ac:dyDescent="0.2">
      <c r="B66" s="1024" t="s">
        <v>870</v>
      </c>
      <c r="C66" s="564"/>
      <c r="D66" s="197"/>
      <c r="E66" s="197"/>
      <c r="F66" s="197"/>
      <c r="G66" s="197"/>
      <c r="H66" s="197"/>
      <c r="I66" s="197"/>
      <c r="J66" s="177" t="s">
        <v>106</v>
      </c>
      <c r="K66" s="177">
        <v>28.5588286268069</v>
      </c>
      <c r="L66" s="177">
        <v>44.1594604502323</v>
      </c>
      <c r="M66" s="1023" t="s">
        <v>106</v>
      </c>
    </row>
    <row r="67" ht="18" customHeight="1" x14ac:dyDescent="0.2">
      <c r="B67" s="1024" t="s">
        <v>871</v>
      </c>
      <c r="C67" s="564"/>
      <c r="D67" s="197"/>
      <c r="E67" s="197"/>
      <c r="F67" s="197"/>
      <c r="G67" s="197"/>
      <c r="H67" s="197"/>
      <c r="I67" s="197"/>
      <c r="J67" s="177">
        <v>0.1217985</v>
      </c>
      <c r="K67" s="177">
        <v>45.1474982217763</v>
      </c>
      <c r="L67" s="177">
        <v>14.3477257876591</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645.020179699748</v>
      </c>
      <c r="F69" s="1026">
        <v>9.02820460239276</v>
      </c>
      <c r="G69" s="177" t="s">
        <v>106</v>
      </c>
      <c r="H69" s="177">
        <v>0.8103175130694986</v>
      </c>
      <c r="I69" s="177">
        <v>100</v>
      </c>
      <c r="J69" s="1026" t="s">
        <v>106</v>
      </c>
      <c r="K69" s="1026">
        <v>5.22671147893941</v>
      </c>
      <c r="L69" s="1026">
        <v>9.02820460239276</v>
      </c>
      <c r="M69" s="1027" t="s">
        <v>106</v>
      </c>
    </row>
    <row r="70" ht="18" customHeight="1" x14ac:dyDescent="0.2">
      <c r="B70" s="1025" t="s">
        <v>863</v>
      </c>
      <c r="C70" s="564"/>
      <c r="D70" s="1026" t="s">
        <v>620</v>
      </c>
      <c r="E70" s="1026">
        <v>116.511811811501</v>
      </c>
      <c r="F70" s="1026" t="s">
        <v>106</v>
      </c>
      <c r="G70" s="177" t="s">
        <v>106</v>
      </c>
      <c r="H70" s="177">
        <v>24.999999999999957</v>
      </c>
      <c r="I70" s="177" t="s">
        <v>106</v>
      </c>
      <c r="J70" s="1026" t="s">
        <v>106</v>
      </c>
      <c r="K70" s="1026">
        <v>29.1279529528752</v>
      </c>
      <c r="L70" s="1026" t="s">
        <v>106</v>
      </c>
      <c r="M70" s="1027" t="s">
        <v>106</v>
      </c>
    </row>
    <row r="71" ht="18" customHeight="1" x14ac:dyDescent="0.2">
      <c r="B71" s="1025" t="s">
        <v>865</v>
      </c>
      <c r="C71" s="564"/>
      <c r="D71" s="1026" t="s">
        <v>620</v>
      </c>
      <c r="E71" s="1026">
        <v>286.960387042219</v>
      </c>
      <c r="F71" s="1026" t="s">
        <v>106</v>
      </c>
      <c r="G71" s="177" t="s">
        <v>620</v>
      </c>
      <c r="H71" s="177">
        <v>1.499125374363645</v>
      </c>
      <c r="I71" s="177" t="s">
        <v>106</v>
      </c>
      <c r="J71" s="1026">
        <v>0.0046515</v>
      </c>
      <c r="K71" s="1026">
        <v>4.30189597652203</v>
      </c>
      <c r="L71" s="1026">
        <v>1.07993634960875</v>
      </c>
      <c r="M71" s="1027" t="s">
        <v>106</v>
      </c>
    </row>
    <row r="72" ht="18" customHeight="1" x14ac:dyDescent="0.2">
      <c r="B72" s="1025" t="s">
        <v>870</v>
      </c>
      <c r="C72" s="564"/>
      <c r="D72" s="1026" t="s">
        <v>620</v>
      </c>
      <c r="E72" s="1026">
        <v>2214.34376765355</v>
      </c>
      <c r="F72" s="1026">
        <v>44.1594604502323</v>
      </c>
      <c r="G72" s="177" t="s">
        <v>106</v>
      </c>
      <c r="H72" s="177">
        <v>1.289719737467391</v>
      </c>
      <c r="I72" s="177">
        <v>100</v>
      </c>
      <c r="J72" s="1026" t="s">
        <v>106</v>
      </c>
      <c r="K72" s="1026">
        <v>28.5588286268069</v>
      </c>
      <c r="L72" s="1026">
        <v>44.1594604502323</v>
      </c>
      <c r="M72" s="1027" t="s">
        <v>106</v>
      </c>
    </row>
    <row r="73" ht="18" customHeight="1" x14ac:dyDescent="0.2">
      <c r="B73" s="1025" t="s">
        <v>871</v>
      </c>
      <c r="C73" s="564"/>
      <c r="D73" s="1026" t="s">
        <v>620</v>
      </c>
      <c r="E73" s="1026">
        <v>3022.35699071778</v>
      </c>
      <c r="F73" s="1026">
        <v>14.3477257876591</v>
      </c>
      <c r="G73" s="177" t="s">
        <v>620</v>
      </c>
      <c r="H73" s="177">
        <v>1.493784432495323</v>
      </c>
      <c r="I73" s="177">
        <v>100</v>
      </c>
      <c r="J73" s="1026">
        <v>0.1217985</v>
      </c>
      <c r="K73" s="1026">
        <v>45.1474982217763</v>
      </c>
      <c r="L73" s="1026">
        <v>14.3477257876591</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v>30.2552962536859</v>
      </c>
      <c r="F76" s="1026" t="s">
        <v>106</v>
      </c>
      <c r="G76" s="177" t="s">
        <v>106</v>
      </c>
      <c r="H76" s="177">
        <v>1.7500000000000027</v>
      </c>
      <c r="I76" s="177" t="s">
        <v>106</v>
      </c>
      <c r="J76" s="1026" t="s">
        <v>106</v>
      </c>
      <c r="K76" s="1026">
        <v>0.529467684439504</v>
      </c>
      <c r="L76" s="1026" t="s">
        <v>106</v>
      </c>
      <c r="M76" s="1027" t="s">
        <v>106</v>
      </c>
    </row>
    <row r="77" ht="18" customHeight="1" x14ac:dyDescent="0.2">
      <c r="B77" s="1024" t="s">
        <v>865</v>
      </c>
      <c r="C77" s="564"/>
      <c r="D77" s="1026">
        <v>5.168</v>
      </c>
      <c r="E77" s="1026">
        <v>302.281215041176</v>
      </c>
      <c r="F77" s="1026">
        <v>31.3021185139492</v>
      </c>
      <c r="G77" s="177">
        <v>0.49999999999999994</v>
      </c>
      <c r="H77" s="177">
        <v>1.7500000000000033</v>
      </c>
      <c r="I77" s="177">
        <v>3.509223393016774</v>
      </c>
      <c r="J77" s="1026">
        <v>0.02584</v>
      </c>
      <c r="K77" s="1026">
        <v>5.28992126322059</v>
      </c>
      <c r="L77" s="1026">
        <v>1.09846126540134</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48.5277052220986</v>
      </c>
      <c r="K79" s="177">
        <v>246.865192025638</v>
      </c>
      <c r="L79" s="1005"/>
      <c r="M79" s="1023" t="s">
        <v>106</v>
      </c>
    </row>
    <row r="80" ht="18" customHeight="1" x14ac:dyDescent="0.2">
      <c r="B80" s="1024" t="s">
        <v>863</v>
      </c>
      <c r="C80" s="564"/>
      <c r="D80" s="197"/>
      <c r="E80" s="197"/>
      <c r="F80" s="197"/>
      <c r="G80" s="197"/>
      <c r="H80" s="197"/>
      <c r="I80" s="197"/>
      <c r="J80" s="177" t="s">
        <v>106</v>
      </c>
      <c r="K80" s="177">
        <v>16.0548555845091</v>
      </c>
      <c r="L80" s="1005"/>
      <c r="M80" s="1023" t="s">
        <v>106</v>
      </c>
    </row>
    <row r="81" ht="18" customHeight="1" x14ac:dyDescent="0.2">
      <c r="B81" s="1024" t="s">
        <v>865</v>
      </c>
      <c r="C81" s="564"/>
      <c r="D81" s="197"/>
      <c r="E81" s="197"/>
      <c r="F81" s="197"/>
      <c r="G81" s="197"/>
      <c r="H81" s="197"/>
      <c r="I81" s="197"/>
      <c r="J81" s="177">
        <v>4.605</v>
      </c>
      <c r="K81" s="177">
        <v>41.5437544142956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263.526849890091</v>
      </c>
      <c r="F83" s="49"/>
      <c r="G83" s="119" t="s">
        <v>620</v>
      </c>
      <c r="H83" s="119">
        <v>93.67743443546566</v>
      </c>
      <c r="I83" s="140"/>
      <c r="J83" s="170">
        <v>48.5277052220986</v>
      </c>
      <c r="K83" s="170">
        <v>246.865192025638</v>
      </c>
      <c r="L83" s="49"/>
      <c r="M83" s="998" t="s">
        <v>106</v>
      </c>
    </row>
    <row r="84" ht="18" customHeight="1" x14ac:dyDescent="0.2">
      <c r="B84" s="1025" t="s">
        <v>865</v>
      </c>
      <c r="C84" s="564"/>
      <c r="D84" s="170" t="s">
        <v>620</v>
      </c>
      <c r="E84" s="170">
        <v>44.691528323226</v>
      </c>
      <c r="F84" s="49"/>
      <c r="G84" s="119" t="s">
        <v>620</v>
      </c>
      <c r="H84" s="119">
        <v>92.9566653300274</v>
      </c>
      <c r="I84" s="140"/>
      <c r="J84" s="170">
        <v>4.605</v>
      </c>
      <c r="K84" s="170">
        <v>41.5437544142956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26613.699</v>
      </c>
      <c r="F90" s="1026" t="s">
        <v>106</v>
      </c>
      <c r="G90" s="177" t="s">
        <v>106</v>
      </c>
      <c r="H90" s="177">
        <v>110.33182196882892</v>
      </c>
      <c r="I90" s="177" t="s">
        <v>106</v>
      </c>
      <c r="J90" s="1026" t="s">
        <v>106</v>
      </c>
      <c r="K90" s="1026">
        <v>29363.379</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0.137963518048167</v>
      </c>
      <c r="L97" s="177" t="s">
        <v>106</v>
      </c>
      <c r="M97" s="1023" t="s">
        <v>106</v>
      </c>
    </row>
    <row r="98" ht="18" customHeight="1" x14ac:dyDescent="0.2">
      <c r="B98" s="1022" t="s">
        <v>871</v>
      </c>
      <c r="C98" s="564"/>
      <c r="D98" s="197"/>
      <c r="E98" s="197"/>
      <c r="F98" s="197"/>
      <c r="G98" s="197"/>
      <c r="H98" s="197"/>
      <c r="I98" s="197"/>
      <c r="J98" s="177" t="s">
        <v>106</v>
      </c>
      <c r="K98" s="177">
        <v>1.15339781472469</v>
      </c>
      <c r="L98" s="177" t="s">
        <v>106</v>
      </c>
      <c r="M98" s="1023" t="s">
        <v>106</v>
      </c>
    </row>
    <row r="99" ht="18" customHeight="1" x14ac:dyDescent="0.2">
      <c r="B99" s="1022" t="s">
        <v>986</v>
      </c>
      <c r="C99" s="564"/>
      <c r="D99" s="197"/>
      <c r="E99" s="197"/>
      <c r="F99" s="197"/>
      <c r="G99" s="197"/>
      <c r="H99" s="197"/>
      <c r="I99" s="197"/>
      <c r="J99" s="177" t="s">
        <v>106</v>
      </c>
      <c r="K99" s="177">
        <v>155298.797402646</v>
      </c>
      <c r="L99" s="177" t="s">
        <v>106</v>
      </c>
      <c r="M99" s="1023" t="s">
        <v>106</v>
      </c>
    </row>
    <row r="100" ht="18" customHeight="1" x14ac:dyDescent="0.2">
      <c r="B100" s="1022" t="s">
        <v>930</v>
      </c>
      <c r="C100" s="564"/>
      <c r="D100" s="197"/>
      <c r="E100" s="197"/>
      <c r="F100" s="197"/>
      <c r="G100" s="197"/>
      <c r="H100" s="197"/>
      <c r="I100" s="197"/>
      <c r="J100" s="177">
        <v>2.616582363636364</v>
      </c>
      <c r="K100" s="177">
        <v>6.7218650878703095</v>
      </c>
      <c r="L100" s="177">
        <v>0.00808600000000001</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183.225</v>
      </c>
      <c r="E102" s="1026">
        <v>1179.97742201719</v>
      </c>
      <c r="F102" s="1026">
        <v>0.622</v>
      </c>
      <c r="G102" s="177">
        <v>0.9425515077091009</v>
      </c>
      <c r="H102" s="177">
        <v>0.31867367208221037</v>
      </c>
      <c r="I102" s="177">
        <v>1.3000000000000016</v>
      </c>
      <c r="J102" s="1026">
        <v>1.72699</v>
      </c>
      <c r="K102" s="1026">
        <v>3.76027738048318</v>
      </c>
      <c r="L102" s="1026">
        <v>0.00808600000000001</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t="s">
        <v>106</v>
      </c>
      <c r="K104" s="177">
        <v>155298.797402646</v>
      </c>
      <c r="L104" s="177" t="s">
        <v>106</v>
      </c>
      <c r="M104" s="1023" t="s">
        <v>106</v>
      </c>
    </row>
    <row r="105" ht="18" customHeight="1" x14ac:dyDescent="0.2">
      <c r="B105" s="1024" t="s">
        <v>930</v>
      </c>
      <c r="C105" s="564"/>
      <c r="D105" s="197"/>
      <c r="E105" s="197"/>
      <c r="F105" s="197"/>
      <c r="G105" s="197"/>
      <c r="H105" s="197"/>
      <c r="I105" s="197"/>
      <c r="J105" s="177">
        <v>0.889592363636364</v>
      </c>
      <c r="K105" s="177">
        <v>2.96158770738713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54.6387837421582</v>
      </c>
      <c r="F108" s="997" t="s">
        <v>106</v>
      </c>
      <c r="G108" s="119" t="s">
        <v>106</v>
      </c>
      <c r="H108" s="119">
        <v>5.420303133691513</v>
      </c>
      <c r="I108" s="119" t="s">
        <v>106</v>
      </c>
      <c r="J108" s="997" t="s">
        <v>106</v>
      </c>
      <c r="K108" s="997">
        <v>2.96158770738713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t="s">
        <v>106</v>
      </c>
      <c r="K113" s="177">
        <v>155298.797402646</v>
      </c>
      <c r="L113" s="177" t="s">
        <v>106</v>
      </c>
      <c r="M113" s="1023" t="s">
        <v>106</v>
      </c>
    </row>
    <row r="114" ht="18" customHeight="1" x14ac:dyDescent="0.2">
      <c r="B114" s="1025" t="s">
        <v>930</v>
      </c>
      <c r="C114" s="564"/>
      <c r="D114" s="197"/>
      <c r="E114" s="197"/>
      <c r="F114" s="197"/>
      <c r="G114" s="197"/>
      <c r="H114" s="197"/>
      <c r="I114" s="197"/>
      <c r="J114" s="177">
        <v>0.889592363636364</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2242.6447201089127</v>
      </c>
      <c r="D10" s="1059">
        <v>1536.010334066328</v>
      </c>
      <c r="E10" s="1059">
        <v>81.20398899624783</v>
      </c>
      <c r="F10" s="1059">
        <v>130.91816236354774</v>
      </c>
      <c r="G10" s="1059">
        <v>19.6320773795098</v>
      </c>
      <c r="H10" s="714">
        <v>403.53455425597764</v>
      </c>
      <c r="I10" s="1060">
        <v>0.0863656359824861</v>
      </c>
      <c r="J10" s="1061">
        <v>66769.99115797176</v>
      </c>
    </row>
    <row r="11" ht="18" customHeight="1" x14ac:dyDescent="0.2">
      <c r="B11" s="1062" t="s">
        <v>1023</v>
      </c>
      <c r="C11" s="1063"/>
      <c r="D11" s="718">
        <v>1305.1843781322223</v>
      </c>
      <c r="E11" s="132"/>
      <c r="F11" s="132"/>
      <c r="G11" s="132"/>
      <c r="H11" s="1064"/>
      <c r="I11" s="1065"/>
      <c r="J11" s="727">
        <v>36545.16258770222</v>
      </c>
    </row>
    <row r="12" ht="18" customHeight="1" x14ac:dyDescent="0.2">
      <c r="B12" s="1066" t="s">
        <v>1024</v>
      </c>
      <c r="C12" s="1067"/>
      <c r="D12" s="723">
        <v>1184.558471431071</v>
      </c>
      <c r="E12" s="197"/>
      <c r="F12" s="197"/>
      <c r="G12" s="197"/>
      <c r="H12" s="1068"/>
      <c r="I12" s="1065"/>
      <c r="J12" s="725">
        <v>33167.637200069985</v>
      </c>
    </row>
    <row r="13" ht="18" customHeight="1" x14ac:dyDescent="0.2">
      <c r="B13" s="1069" t="s">
        <v>1025</v>
      </c>
      <c r="C13" s="1070"/>
      <c r="D13" s="197"/>
      <c r="E13" s="49"/>
      <c r="F13" s="49"/>
      <c r="G13" s="49"/>
      <c r="H13" s="1071"/>
      <c r="I13" s="47"/>
      <c r="J13" s="1072"/>
    </row>
    <row r="14" ht="18" customHeight="1" x14ac:dyDescent="0.2">
      <c r="B14" s="1073" t="s">
        <v>1026</v>
      </c>
      <c r="C14" s="1074"/>
      <c r="D14" s="723">
        <v>469.10759164363</v>
      </c>
      <c r="E14" s="49"/>
      <c r="F14" s="49"/>
      <c r="G14" s="49"/>
      <c r="H14" s="1071"/>
      <c r="I14" s="47"/>
      <c r="J14" s="725">
        <v>13135.01256602164</v>
      </c>
    </row>
    <row r="15" ht="18" customHeight="1" x14ac:dyDescent="0.2">
      <c r="B15" s="1073" t="s">
        <v>1027</v>
      </c>
      <c r="C15" s="1074"/>
      <c r="D15" s="723">
        <v>715.450879787441</v>
      </c>
      <c r="E15" s="49"/>
      <c r="F15" s="49"/>
      <c r="G15" s="49"/>
      <c r="H15" s="1071"/>
      <c r="I15" s="47"/>
      <c r="J15" s="725">
        <v>20032.62463404835</v>
      </c>
    </row>
    <row r="16" ht="18" customHeight="1" x14ac:dyDescent="0.2">
      <c r="B16" s="1066" t="s">
        <v>1028</v>
      </c>
      <c r="C16" s="1070"/>
      <c r="D16" s="723">
        <v>84.9028650759709</v>
      </c>
      <c r="E16" s="49"/>
      <c r="F16" s="49"/>
      <c r="G16" s="49"/>
      <c r="H16" s="1071"/>
      <c r="I16" s="47"/>
      <c r="J16" s="725">
        <v>2377.280222127185</v>
      </c>
    </row>
    <row r="17" ht="18" customHeight="1" x14ac:dyDescent="0.2">
      <c r="B17" s="1066" t="s">
        <v>1029</v>
      </c>
      <c r="C17" s="1070"/>
      <c r="D17" s="723">
        <v>8.78198818434995</v>
      </c>
      <c r="E17" s="49"/>
      <c r="F17" s="49"/>
      <c r="G17" s="49"/>
      <c r="H17" s="1071"/>
      <c r="I17" s="47"/>
      <c r="J17" s="725">
        <v>245.89566916179862</v>
      </c>
    </row>
    <row r="18" ht="18" customHeight="1" x14ac:dyDescent="0.2">
      <c r="B18" s="1075" t="s">
        <v>1030</v>
      </c>
      <c r="C18" s="1076"/>
      <c r="D18" s="1059">
        <v>26.9410534408305</v>
      </c>
      <c r="E18" s="282"/>
      <c r="F18" s="282"/>
      <c r="G18" s="282"/>
      <c r="H18" s="1077"/>
      <c r="I18" s="80"/>
      <c r="J18" s="725">
        <v>754.349496343254</v>
      </c>
    </row>
    <row r="19" ht="18" customHeight="1" x14ac:dyDescent="0.2">
      <c r="B19" s="1078" t="s">
        <v>1031</v>
      </c>
      <c r="C19" s="1067"/>
      <c r="D19" s="723">
        <v>228.50460810758705</v>
      </c>
      <c r="E19" s="723">
        <v>10.297672336790896</v>
      </c>
      <c r="F19" s="197"/>
      <c r="G19" s="197"/>
      <c r="H19" s="931">
        <v>217.45910055797333</v>
      </c>
      <c r="I19" s="47"/>
      <c r="J19" s="721">
        <v>9127.012196262025</v>
      </c>
    </row>
    <row r="20" ht="18" customHeight="1" x14ac:dyDescent="0.2">
      <c r="B20" s="1066" t="s">
        <v>1032</v>
      </c>
      <c r="C20" s="1070"/>
      <c r="D20" s="723">
        <v>138.02634143480918</v>
      </c>
      <c r="E20" s="723">
        <v>6.075897665091359</v>
      </c>
      <c r="F20" s="1079"/>
      <c r="G20" s="1079"/>
      <c r="H20" s="931">
        <v>183.5939388365375</v>
      </c>
      <c r="I20" s="47"/>
      <c r="J20" s="725">
        <v>5474.850441423867</v>
      </c>
    </row>
    <row r="21" ht="18" customHeight="1" x14ac:dyDescent="0.2">
      <c r="B21" s="1069" t="s">
        <v>1025</v>
      </c>
      <c r="C21" s="1070"/>
      <c r="D21" s="197"/>
      <c r="E21" s="49"/>
      <c r="F21" s="49"/>
      <c r="G21" s="49"/>
      <c r="H21" s="1071"/>
      <c r="I21" s="47"/>
      <c r="J21" s="1072"/>
    </row>
    <row r="22" ht="18" customHeight="1" x14ac:dyDescent="0.2">
      <c r="B22" s="1073" t="s">
        <v>1033</v>
      </c>
      <c r="C22" s="1074"/>
      <c r="D22" s="723">
        <v>75.7450329104742</v>
      </c>
      <c r="E22" s="723">
        <v>2.1236352003751</v>
      </c>
      <c r="F22" s="49"/>
      <c r="G22" s="49"/>
      <c r="H22" s="1080">
        <v>93.0250266571772</v>
      </c>
      <c r="I22" s="47"/>
      <c r="J22" s="725">
        <v>2683.624249592679</v>
      </c>
    </row>
    <row r="23" ht="18" customHeight="1" x14ac:dyDescent="0.2">
      <c r="B23" s="1073" t="s">
        <v>1034</v>
      </c>
      <c r="C23" s="1074"/>
      <c r="D23" s="723">
        <v>62.281308524335</v>
      </c>
      <c r="E23" s="723">
        <v>3.95226246471626</v>
      </c>
      <c r="F23" s="49"/>
      <c r="G23" s="49"/>
      <c r="H23" s="1080">
        <v>90.5689121793603</v>
      </c>
      <c r="I23" s="47"/>
      <c r="J23" s="725">
        <v>2791.2261918311888</v>
      </c>
    </row>
    <row r="24" ht="18" customHeight="1" x14ac:dyDescent="0.2">
      <c r="B24" s="1066" t="s">
        <v>1035</v>
      </c>
      <c r="C24" s="1070"/>
      <c r="D24" s="723">
        <v>2.47143565421834</v>
      </c>
      <c r="E24" s="723">
        <v>0.291441132462561</v>
      </c>
      <c r="F24" s="1079"/>
      <c r="G24" s="1079"/>
      <c r="H24" s="1080">
        <v>2.41494546518048</v>
      </c>
      <c r="I24" s="47"/>
      <c r="J24" s="725">
        <v>146.43209842069217</v>
      </c>
    </row>
    <row r="25" ht="18" customHeight="1" x14ac:dyDescent="0.2">
      <c r="B25" s="1066" t="s">
        <v>1036</v>
      </c>
      <c r="C25" s="1070"/>
      <c r="D25" s="723">
        <v>78.1733980410451</v>
      </c>
      <c r="E25" s="723">
        <v>0.114644527706859</v>
      </c>
      <c r="F25" s="1079"/>
      <c r="G25" s="1079"/>
      <c r="H25" s="1080">
        <v>2.48992503103484</v>
      </c>
      <c r="I25" s="47"/>
      <c r="J25" s="725">
        <v>2219.2359449915807</v>
      </c>
    </row>
    <row r="26" ht="18" customHeight="1" x14ac:dyDescent="0.2">
      <c r="B26" s="1066" t="s">
        <v>1037</v>
      </c>
      <c r="C26" s="1070"/>
      <c r="D26" s="723">
        <v>9.833432977514393</v>
      </c>
      <c r="E26" s="723">
        <v>0.5372787723715349</v>
      </c>
      <c r="F26" s="1079"/>
      <c r="G26" s="1079"/>
      <c r="H26" s="1080">
        <v>28.9602912252205</v>
      </c>
      <c r="I26" s="47"/>
      <c r="J26" s="725">
        <v>417.7149980488598</v>
      </c>
    </row>
    <row r="27" ht="18" customHeight="1" x14ac:dyDescent="0.25">
      <c r="B27" s="1075" t="s">
        <v>1038</v>
      </c>
      <c r="C27" s="1081"/>
      <c r="D27" s="313"/>
      <c r="E27" s="39">
        <v>3.2784102391585828</v>
      </c>
      <c r="F27" s="1082"/>
      <c r="G27" s="1082"/>
      <c r="H27" s="1077"/>
      <c r="I27" s="80"/>
      <c r="J27" s="761">
        <v>868.7787133770245</v>
      </c>
    </row>
    <row r="28" ht="18" customHeight="1" x14ac:dyDescent="0.2">
      <c r="B28" s="1083" t="s">
        <v>1039</v>
      </c>
      <c r="C28" s="1084"/>
      <c r="D28" s="718">
        <v>1.71910900662373</v>
      </c>
      <c r="E28" s="1085"/>
      <c r="F28" s="1085"/>
      <c r="G28" s="1085"/>
      <c r="H28" s="1086" t="s">
        <v>106</v>
      </c>
      <c r="I28" s="47"/>
      <c r="J28" s="721">
        <v>48.13505218546444</v>
      </c>
    </row>
    <row r="29" ht="18" customHeight="1" x14ac:dyDescent="0.2">
      <c r="B29" s="1087" t="s">
        <v>1040</v>
      </c>
      <c r="C29" s="1088"/>
      <c r="D29" s="1089"/>
      <c r="E29" s="1090">
        <v>70.89070306042262</v>
      </c>
      <c r="F29" s="1091">
        <v>129.722758079414</v>
      </c>
      <c r="G29" s="1091" t="s">
        <v>106</v>
      </c>
      <c r="H29" s="1092">
        <v>185.409337693551</v>
      </c>
      <c r="I29" s="47"/>
      <c r="J29" s="1093">
        <v>18786.036311011994</v>
      </c>
    </row>
    <row r="30" ht="18" customHeight="1" x14ac:dyDescent="0.2">
      <c r="B30" s="1066" t="s">
        <v>1041</v>
      </c>
      <c r="C30" s="1088"/>
      <c r="D30" s="1088"/>
      <c r="E30" s="1090">
        <v>54.258783416890225</v>
      </c>
      <c r="F30" s="1088"/>
      <c r="G30" s="1088"/>
      <c r="H30" s="1088"/>
      <c r="I30" s="47"/>
      <c r="J30" s="1093">
        <v>14378.57760547591</v>
      </c>
    </row>
    <row r="31" ht="18" customHeight="1" x14ac:dyDescent="0.2">
      <c r="B31" s="1073" t="s">
        <v>1042</v>
      </c>
      <c r="C31" s="1088"/>
      <c r="D31" s="1088"/>
      <c r="E31" s="1090">
        <v>28.8864791133869</v>
      </c>
      <c r="F31" s="1088"/>
      <c r="G31" s="1088"/>
      <c r="H31" s="1088"/>
      <c r="I31" s="47"/>
      <c r="J31" s="1093">
        <v>7654.916965047529</v>
      </c>
    </row>
    <row r="32" ht="18" customHeight="1" x14ac:dyDescent="0.2">
      <c r="B32" s="1073" t="s">
        <v>1043</v>
      </c>
      <c r="C32" s="1088"/>
      <c r="D32" s="1088"/>
      <c r="E32" s="1090">
        <v>5.587455822876063</v>
      </c>
      <c r="F32" s="1088"/>
      <c r="G32" s="1088"/>
      <c r="H32" s="1088"/>
      <c r="I32" s="47"/>
      <c r="J32" s="1093">
        <v>1480.6757930621566</v>
      </c>
    </row>
    <row r="33" ht="18" customHeight="1" x14ac:dyDescent="0.2">
      <c r="B33" s="1073" t="s">
        <v>1044</v>
      </c>
      <c r="C33" s="1088"/>
      <c r="D33" s="1088"/>
      <c r="E33" s="1090">
        <v>5.47963720817739</v>
      </c>
      <c r="F33" s="1088"/>
      <c r="G33" s="1088"/>
      <c r="H33" s="1088"/>
      <c r="I33" s="47"/>
      <c r="J33" s="1093">
        <v>1452.1038601670084</v>
      </c>
    </row>
    <row r="34" ht="18" customHeight="1" x14ac:dyDescent="0.2">
      <c r="B34" s="1073" t="s">
        <v>1045</v>
      </c>
      <c r="C34" s="1088"/>
      <c r="D34" s="1088"/>
      <c r="E34" s="1090">
        <v>13.4451646342736</v>
      </c>
      <c r="F34" s="1088"/>
      <c r="G34" s="1088"/>
      <c r="H34" s="1088"/>
      <c r="I34" s="47"/>
      <c r="J34" s="1093">
        <v>3562.9686280825044</v>
      </c>
    </row>
    <row r="35" ht="24" customHeight="1" x14ac:dyDescent="0.2">
      <c r="B35" s="1094" t="s">
        <v>1046</v>
      </c>
      <c r="C35" s="1088"/>
      <c r="D35" s="1088"/>
      <c r="E35" s="1090">
        <v>0.569513066747697</v>
      </c>
      <c r="F35" s="1088"/>
      <c r="G35" s="1088"/>
      <c r="H35" s="1088"/>
      <c r="I35" s="47"/>
      <c r="J35" s="1093">
        <v>150.9209626881397</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16.6319196435324</v>
      </c>
      <c r="F38" s="1088"/>
      <c r="G38" s="1088"/>
      <c r="H38" s="1088"/>
      <c r="I38" s="47"/>
      <c r="J38" s="1093">
        <v>4407.458705536085</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0.6022388198948219</v>
      </c>
      <c r="E40" s="1090">
        <v>0.015613599034310187</v>
      </c>
      <c r="F40" s="1091">
        <v>1.19540428413372</v>
      </c>
      <c r="G40" s="1091">
        <v>19.6320773795098</v>
      </c>
      <c r="H40" s="1092">
        <v>0.666116004453273</v>
      </c>
      <c r="I40" s="1095">
        <v>0.0863656359824861</v>
      </c>
      <c r="J40" s="1093">
        <v>21.00029070114721</v>
      </c>
    </row>
    <row r="41" ht="18" customHeight="1" x14ac:dyDescent="0.2">
      <c r="B41" s="1096" t="s">
        <v>1052</v>
      </c>
      <c r="C41" s="1097">
        <v>900.8908123708187</v>
      </c>
      <c r="D41" s="950"/>
      <c r="E41" s="950"/>
      <c r="F41" s="950"/>
      <c r="G41" s="950"/>
      <c r="H41" s="1098"/>
      <c r="I41" s="1099"/>
      <c r="J41" s="1093">
        <v>900.8908123708187</v>
      </c>
    </row>
    <row r="42" ht="18" customHeight="1" x14ac:dyDescent="0.2">
      <c r="B42" s="1096" t="s">
        <v>1053</v>
      </c>
      <c r="C42" s="1097">
        <v>1195.84182142857</v>
      </c>
      <c r="D42" s="950"/>
      <c r="E42" s="950"/>
      <c r="F42" s="950"/>
      <c r="G42" s="950"/>
      <c r="H42" s="1098"/>
      <c r="I42" s="1099"/>
      <c r="J42" s="1093">
        <v>1195.84182142857</v>
      </c>
    </row>
    <row r="43" ht="18" customHeight="1" x14ac:dyDescent="0.2">
      <c r="B43" s="1078" t="s">
        <v>1054</v>
      </c>
      <c r="C43" s="1097">
        <v>145.912086309524</v>
      </c>
      <c r="D43" s="950"/>
      <c r="E43" s="950"/>
      <c r="F43" s="950"/>
      <c r="G43" s="950"/>
      <c r="H43" s="1098"/>
      <c r="I43" s="1099"/>
      <c r="J43" s="1093">
        <v>145.912086309524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16456.929</v>
      </c>
      <c r="D10" s="1138"/>
      <c r="E10" s="1138"/>
      <c r="F10" s="513">
        <v>71.97931469662845</v>
      </c>
      <c r="G10" s="1139">
        <v>1184.558471431071</v>
      </c>
      <c r="I10" s="1140" t="s">
        <v>1089</v>
      </c>
      <c r="J10" s="1141" t="s">
        <v>1090</v>
      </c>
      <c r="K10" s="167">
        <v>670.98865856</v>
      </c>
      <c r="L10" s="167">
        <v>444.03872387</v>
      </c>
      <c r="M10" s="561">
        <v>54.951466105</v>
      </c>
      <c r="N10" s="561">
        <v>64.948595787</v>
      </c>
      <c r="O10" s="561">
        <v>52.151414808</v>
      </c>
      <c r="P10" s="561">
        <v>503.98358016</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3075.963</v>
      </c>
      <c r="D12" s="1089">
        <v>371.68820496</v>
      </c>
      <c r="E12" s="1089">
        <v>6.2558291411</v>
      </c>
      <c r="F12" s="513">
        <v>152.50755345354605</v>
      </c>
      <c r="G12" s="1146">
        <v>469.10759164363</v>
      </c>
      <c r="I12" s="1140" t="s">
        <v>1093</v>
      </c>
      <c r="J12" s="1141" t="s">
        <v>1094</v>
      </c>
      <c r="K12" s="167">
        <v>23.459652808</v>
      </c>
      <c r="L12" s="167">
        <v>1.0958831551</v>
      </c>
      <c r="M12" s="561">
        <v>0.36042262731</v>
      </c>
      <c r="N12" s="561" t="s">
        <v>113</v>
      </c>
      <c r="O12" s="561">
        <v>1.469395388</v>
      </c>
      <c r="P12" s="561" t="s">
        <v>114</v>
      </c>
      <c r="Q12" s="561" t="s">
        <v>114</v>
      </c>
      <c r="R12" s="561" t="s">
        <v>113</v>
      </c>
      <c r="S12" s="561" t="s">
        <v>113</v>
      </c>
      <c r="T12" s="561" t="s">
        <v>106</v>
      </c>
    </row>
    <row r="13" ht="18" customHeight="1" x14ac:dyDescent="0.2">
      <c r="B13" s="122" t="s">
        <v>1027</v>
      </c>
      <c r="C13" s="1089">
        <v>13380.966</v>
      </c>
      <c r="D13" s="1089">
        <v>126.12893626</v>
      </c>
      <c r="E13" s="1089">
        <v>6.4632346893</v>
      </c>
      <c r="F13" s="513">
        <v>53.46780492435606</v>
      </c>
      <c r="G13" s="1146">
        <v>715.450879787441</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6507.662</v>
      </c>
      <c r="D14" s="552"/>
      <c r="E14" s="552"/>
      <c r="F14" s="513">
        <v>13.046600311443786</v>
      </c>
      <c r="G14" s="1147">
        <v>84.9028650759709</v>
      </c>
      <c r="I14" s="1140" t="s">
        <v>1098</v>
      </c>
      <c r="J14" s="1141" t="s">
        <v>375</v>
      </c>
      <c r="K14" s="167">
        <v>80</v>
      </c>
      <c r="L14" s="167">
        <v>21.917663101</v>
      </c>
      <c r="M14" s="561">
        <v>59.225854295</v>
      </c>
      <c r="N14" s="561" t="s">
        <v>114</v>
      </c>
      <c r="O14" s="561">
        <v>62.363874027</v>
      </c>
      <c r="P14" s="561" t="s">
        <v>114</v>
      </c>
      <c r="Q14" s="561" t="s">
        <v>114</v>
      </c>
      <c r="R14" s="561" t="s">
        <v>114</v>
      </c>
      <c r="S14" s="561" t="s">
        <v>114</v>
      </c>
      <c r="T14" s="561" t="s">
        <v>106</v>
      </c>
    </row>
    <row r="15" ht="18" customHeight="1" x14ac:dyDescent="0.2">
      <c r="B15" s="122" t="s">
        <v>1099</v>
      </c>
      <c r="C15" s="513">
        <v>6507.662</v>
      </c>
      <c r="D15" s="552"/>
      <c r="E15" s="552"/>
      <c r="F15" s="513">
        <v>13.046600311443786</v>
      </c>
      <c r="G15" s="1147">
        <v>84.9028650759709</v>
      </c>
      <c r="I15" s="1148" t="s">
        <v>1100</v>
      </c>
      <c r="J15" s="1149" t="s">
        <v>375</v>
      </c>
      <c r="K15" s="205">
        <v>70.171807117</v>
      </c>
      <c r="L15" s="205">
        <v>69.126930789</v>
      </c>
      <c r="M15" s="1150">
        <v>70.06515356</v>
      </c>
      <c r="N15" s="1150" t="s">
        <v>114</v>
      </c>
      <c r="O15" s="1150">
        <v>68.937079442</v>
      </c>
      <c r="P15" s="1150" t="s">
        <v>114</v>
      </c>
      <c r="Q15" s="1150" t="s">
        <v>114</v>
      </c>
      <c r="R15" s="1150" t="s">
        <v>114</v>
      </c>
      <c r="S15" s="1150" t="s">
        <v>114</v>
      </c>
      <c r="T15" s="1150" t="s">
        <v>106</v>
      </c>
    </row>
    <row r="16" ht="18" customHeight="1" x14ac:dyDescent="0.2">
      <c r="B16" s="1151" t="s">
        <v>1073</v>
      </c>
      <c r="C16" s="318">
        <v>6507.662</v>
      </c>
      <c r="D16" s="1152" t="s">
        <v>114</v>
      </c>
      <c r="E16" s="1152" t="s">
        <v>114</v>
      </c>
      <c r="F16" s="513">
        <v>13.046600311443786</v>
      </c>
      <c r="G16" s="1153">
        <v>84.9028650759709</v>
      </c>
      <c r="I16" s="1154" t="s">
        <v>1101</v>
      </c>
      <c r="J16" s="181"/>
      <c r="K16" s="181"/>
      <c r="L16" s="181"/>
      <c r="M16" s="181"/>
      <c r="N16" s="181"/>
      <c r="O16" s="181"/>
      <c r="P16" s="181"/>
      <c r="Q16" s="181"/>
      <c r="R16" s="181"/>
      <c r="S16" s="181"/>
      <c r="T16" s="181"/>
    </row>
    <row r="17" ht="18" customHeight="1" x14ac:dyDescent="0.2">
      <c r="B17" s="786" t="s">
        <v>1102</v>
      </c>
      <c r="C17" s="513">
        <v>11901.928</v>
      </c>
      <c r="D17" s="552"/>
      <c r="E17" s="552"/>
      <c r="F17" s="513">
        <v>0.7378626542145063</v>
      </c>
      <c r="G17" s="1147">
        <v>8.78198818434995</v>
      </c>
      <c r="I17" s="1154" t="s">
        <v>1103</v>
      </c>
      <c r="J17" s="181"/>
      <c r="K17" s="181"/>
      <c r="L17" s="181"/>
      <c r="M17" s="181"/>
      <c r="N17" s="181"/>
      <c r="O17" s="181"/>
      <c r="P17" s="181"/>
      <c r="Q17" s="181"/>
      <c r="R17" s="181"/>
      <c r="S17" s="181"/>
      <c r="T17" s="181"/>
    </row>
    <row r="18" ht="18" customHeight="1" x14ac:dyDescent="0.2">
      <c r="B18" s="122" t="s">
        <v>1104</v>
      </c>
      <c r="C18" s="513">
        <v>11901.928</v>
      </c>
      <c r="D18" s="552"/>
      <c r="E18" s="552"/>
      <c r="F18" s="513">
        <v>0.7378626542145063</v>
      </c>
      <c r="G18" s="1147">
        <v>8.78198818434995</v>
      </c>
      <c r="I18" s="1154" t="s">
        <v>1105</v>
      </c>
      <c r="J18" s="181"/>
      <c r="K18" s="181"/>
      <c r="L18" s="181"/>
      <c r="M18" s="181"/>
      <c r="N18" s="181"/>
      <c r="O18" s="181"/>
      <c r="P18" s="181"/>
      <c r="Q18" s="181"/>
      <c r="R18" s="181"/>
      <c r="S18" s="181"/>
      <c r="T18" s="181"/>
    </row>
    <row r="19" ht="18" customHeight="1" x14ac:dyDescent="0.2">
      <c r="B19" s="1151" t="s">
        <v>1074</v>
      </c>
      <c r="C19" s="318">
        <v>11901.928</v>
      </c>
      <c r="D19" s="1152" t="s">
        <v>114</v>
      </c>
      <c r="E19" s="1152" t="s">
        <v>114</v>
      </c>
      <c r="F19" s="513">
        <v>0.7378626542145063</v>
      </c>
      <c r="G19" s="1153">
        <v>8.78198818434995</v>
      </c>
      <c r="I19" s="181"/>
      <c r="J19" s="181"/>
      <c r="K19" s="181"/>
      <c r="L19" s="181"/>
      <c r="M19" s="181"/>
      <c r="N19" s="181"/>
      <c r="O19" s="181"/>
      <c r="P19" s="181"/>
      <c r="Q19" s="181"/>
      <c r="R19" s="181"/>
      <c r="S19" s="181"/>
      <c r="T19" s="181"/>
    </row>
    <row r="20" ht="18" customHeight="1" x14ac:dyDescent="0.2">
      <c r="B20" s="786" t="s">
        <v>1106</v>
      </c>
      <c r="C20" s="513">
        <v>280504.532</v>
      </c>
      <c r="D20" s="552"/>
      <c r="E20" s="552"/>
      <c r="F20" s="513">
        <v>0.09604498454531388</v>
      </c>
      <c r="G20" s="1147">
        <v>26.9410534408305</v>
      </c>
      <c r="I20" s="181"/>
      <c r="J20" s="181"/>
      <c r="K20" s="1155"/>
      <c r="L20" s="1155"/>
      <c r="M20" s="1155"/>
      <c r="N20" s="1155"/>
      <c r="O20" s="1155"/>
      <c r="P20" s="1155"/>
      <c r="Q20" s="1155"/>
      <c r="R20" s="1155"/>
      <c r="S20" s="1155"/>
      <c r="T20" s="1155"/>
    </row>
    <row r="21" ht="18" customHeight="1" x14ac:dyDescent="0.2">
      <c r="B21" s="1156" t="s">
        <v>1107</v>
      </c>
      <c r="C21" s="1089">
        <v>1360.847</v>
      </c>
      <c r="D21" s="1089" t="s">
        <v>114</v>
      </c>
      <c r="E21" s="1089" t="s">
        <v>114</v>
      </c>
      <c r="F21" s="513">
        <v>15.066826866525407</v>
      </c>
      <c r="G21" s="1146">
        <v>20.5036461408305</v>
      </c>
      <c r="I21" s="181"/>
      <c r="J21" s="1155"/>
      <c r="K21" s="1155"/>
      <c r="L21" s="1155"/>
      <c r="M21" s="1155"/>
      <c r="N21" s="1155"/>
      <c r="O21" s="1155"/>
      <c r="P21" s="1155"/>
      <c r="Q21" s="1155"/>
      <c r="R21" s="1155"/>
      <c r="S21" s="1155"/>
      <c r="T21" s="1155"/>
    </row>
    <row r="22" ht="18" customHeight="1" x14ac:dyDescent="0.2">
      <c r="B22" s="1156" t="s">
        <v>1108</v>
      </c>
      <c r="C22" s="1089">
        <v>289.587</v>
      </c>
      <c r="D22" s="1089" t="s">
        <v>114</v>
      </c>
      <c r="E22" s="1089" t="s">
        <v>114</v>
      </c>
      <c r="F22" s="513">
        <v>21.4</v>
      </c>
      <c r="G22" s="1146">
        <v>6.1971618</v>
      </c>
      <c r="I22" s="181"/>
    </row>
    <row r="23" ht="18" customHeight="1" x14ac:dyDescent="0.2">
      <c r="B23" s="1156" t="s">
        <v>1109</v>
      </c>
      <c r="C23" s="1089">
        <v>19.855</v>
      </c>
      <c r="D23" s="1089" t="s">
        <v>114</v>
      </c>
      <c r="E23" s="1089" t="s">
        <v>114</v>
      </c>
      <c r="F23" s="513">
        <v>12.1</v>
      </c>
      <c r="G23" s="1146">
        <v>0.2402455</v>
      </c>
    </row>
    <row r="24" ht="18" customHeight="1" x14ac:dyDescent="0.2">
      <c r="B24" s="1156" t="s">
        <v>1110</v>
      </c>
      <c r="C24" s="1157">
        <v>278472.243</v>
      </c>
      <c r="D24" s="1158" t="s">
        <v>114</v>
      </c>
      <c r="E24" s="1158" t="s">
        <v>114</v>
      </c>
      <c r="F24" s="513" t="s">
        <v>114</v>
      </c>
      <c r="G24" s="1159" t="s">
        <v>114</v>
      </c>
    </row>
    <row r="25" ht="18" customHeight="1" x14ac:dyDescent="0.2">
      <c r="B25" s="1156" t="s">
        <v>1111</v>
      </c>
      <c r="C25" s="513">
        <v>362.000000000001</v>
      </c>
      <c r="D25" s="552"/>
      <c r="E25" s="552"/>
      <c r="F25" s="513" t="s">
        <v>110</v>
      </c>
      <c r="G25" s="1147" t="s">
        <v>110</v>
      </c>
    </row>
    <row r="26" ht="18" customHeight="1" x14ac:dyDescent="0.2">
      <c r="B26" s="895" t="s">
        <v>1112</v>
      </c>
      <c r="C26" s="1089">
        <v>362.000000000001</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16456.929</v>
      </c>
      <c r="D10" s="1079"/>
      <c r="E10" s="1079"/>
      <c r="F10" s="1079"/>
      <c r="G10" s="1079"/>
      <c r="H10" s="1079"/>
      <c r="I10" s="1224"/>
      <c r="J10" s="1225">
        <v>8.387126263643063</v>
      </c>
      <c r="K10" s="1226">
        <v>138.02634143480918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2.0260890695</v>
      </c>
      <c r="S11" s="1241" t="s">
        <v>106</v>
      </c>
      <c r="T11" s="1242">
        <v>5.9710632515</v>
      </c>
      <c r="U11" s="1242" t="s">
        <v>106</v>
      </c>
      <c r="V11" s="1242" t="s">
        <v>106</v>
      </c>
      <c r="W11" s="1242">
        <v>0.46071376902</v>
      </c>
      <c r="X11" s="1242">
        <v>4.91719994</v>
      </c>
      <c r="Y11" s="1242" t="s">
        <v>167</v>
      </c>
      <c r="Z11" s="1242">
        <v>0.81291063433</v>
      </c>
      <c r="AA11" s="1242" t="s">
        <v>106</v>
      </c>
      <c r="AB11" s="1243" t="s">
        <v>106</v>
      </c>
    </row>
    <row r="12" ht="18" customHeight="1" x14ac:dyDescent="0.2" s="224" customFormat="1">
      <c r="B12" s="1244" t="s">
        <v>1033</v>
      </c>
      <c r="C12" s="1245">
        <v>3075.963</v>
      </c>
      <c r="D12" s="1245">
        <v>14.187976664</v>
      </c>
      <c r="E12" s="1245">
        <v>85.711827072</v>
      </c>
      <c r="F12" s="1245">
        <v>0.10019626374</v>
      </c>
      <c r="G12" s="1246">
        <v>677.91045922</v>
      </c>
      <c r="H12" s="1247">
        <v>6.6893566764</v>
      </c>
      <c r="I12" s="1248">
        <v>0.23852026077</v>
      </c>
      <c r="J12" s="1249">
        <v>24.624819255132195</v>
      </c>
      <c r="K12" s="1250">
        <v>75.7450329104742</v>
      </c>
      <c r="M12" s="1237"/>
      <c r="N12" s="1251" t="s">
        <v>1161</v>
      </c>
      <c r="O12" s="1252" t="s">
        <v>1151</v>
      </c>
      <c r="P12" s="1253" t="s">
        <v>1149</v>
      </c>
      <c r="Q12" s="1254" t="s">
        <v>106</v>
      </c>
      <c r="R12" s="556">
        <v>13.40668013</v>
      </c>
      <c r="S12" s="556" t="s">
        <v>106</v>
      </c>
      <c r="T12" s="852">
        <v>31.203455121</v>
      </c>
      <c r="U12" s="852" t="s">
        <v>106</v>
      </c>
      <c r="V12" s="852" t="s">
        <v>106</v>
      </c>
      <c r="W12" s="852">
        <v>2.3404650019</v>
      </c>
      <c r="X12" s="852">
        <v>34.781595499</v>
      </c>
      <c r="Y12" s="852" t="s">
        <v>167</v>
      </c>
      <c r="Z12" s="852">
        <v>3.9796313207</v>
      </c>
      <c r="AA12" s="852" t="s">
        <v>106</v>
      </c>
      <c r="AB12" s="1255" t="s">
        <v>106</v>
      </c>
    </row>
    <row r="13" ht="18" customHeight="1" x14ac:dyDescent="0.2" s="224" customFormat="1">
      <c r="B13" s="1244" t="s">
        <v>1034</v>
      </c>
      <c r="C13" s="1245">
        <v>13380.966</v>
      </c>
      <c r="D13" s="1245">
        <v>15.68856514</v>
      </c>
      <c r="E13" s="1245">
        <v>83.639480384</v>
      </c>
      <c r="F13" s="1245">
        <v>0.67195447623</v>
      </c>
      <c r="G13" s="1246">
        <v>444.03872387</v>
      </c>
      <c r="H13" s="1247">
        <v>1.9236207889</v>
      </c>
      <c r="I13" s="1248">
        <v>0.18046029519</v>
      </c>
      <c r="J13" s="1249">
        <v>4.654470276984113</v>
      </c>
      <c r="K13" s="1250">
        <v>62.281308524335</v>
      </c>
      <c r="M13" s="1237"/>
      <c r="N13" s="1256"/>
      <c r="O13" s="1257"/>
      <c r="P13" s="1253" t="s">
        <v>1150</v>
      </c>
      <c r="Q13" s="1258" t="s">
        <v>106</v>
      </c>
      <c r="R13" s="587">
        <v>0.017894367604</v>
      </c>
      <c r="S13" s="587" t="s">
        <v>106</v>
      </c>
      <c r="T13" s="1259">
        <v>0.039472611538</v>
      </c>
      <c r="U13" s="1259" t="s">
        <v>106</v>
      </c>
      <c r="V13" s="1259" t="s">
        <v>106</v>
      </c>
      <c r="W13" s="1259">
        <v>0.0029773251098</v>
      </c>
      <c r="X13" s="1259">
        <v>0.039851959488</v>
      </c>
      <c r="Y13" s="1259" t="s">
        <v>167</v>
      </c>
      <c r="Z13" s="1259" t="s">
        <v>106</v>
      </c>
      <c r="AA13" s="1259" t="s">
        <v>106</v>
      </c>
      <c r="AB13" s="1260" t="s">
        <v>106</v>
      </c>
    </row>
    <row r="14" ht="18" customHeight="1" x14ac:dyDescent="0.2" s="224" customFormat="1">
      <c r="B14" s="1261" t="s">
        <v>1162</v>
      </c>
      <c r="C14" s="1262">
        <v>6507.662</v>
      </c>
      <c r="D14" s="1263"/>
      <c r="E14" s="1263"/>
      <c r="F14" s="1263"/>
      <c r="G14" s="1263"/>
      <c r="H14" s="1263"/>
      <c r="I14" s="1264"/>
      <c r="J14" s="1249">
        <v>0.37977320491112476</v>
      </c>
      <c r="K14" s="1226">
        <v>2.47143565421834</v>
      </c>
      <c r="M14" s="1237"/>
      <c r="N14" s="1256"/>
      <c r="O14" s="1265" t="s">
        <v>1163</v>
      </c>
      <c r="P14" s="1239" t="s">
        <v>1148</v>
      </c>
      <c r="Q14" s="1240" t="s">
        <v>106</v>
      </c>
      <c r="R14" s="1241">
        <v>17.828321699</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6507.662</v>
      </c>
      <c r="D15" s="1267"/>
      <c r="E15" s="1267"/>
      <c r="F15" s="1267"/>
      <c r="G15" s="1267"/>
      <c r="H15" s="1267"/>
      <c r="I15" s="1268"/>
      <c r="J15" s="1249">
        <v>0.37977320491112476</v>
      </c>
      <c r="K15" s="1226">
        <v>2.47143565421834</v>
      </c>
      <c r="M15" s="1237"/>
      <c r="N15" s="1256"/>
      <c r="O15" s="1269"/>
      <c r="P15" s="1253" t="s">
        <v>1149</v>
      </c>
      <c r="Q15" s="1254" t="s">
        <v>106</v>
      </c>
      <c r="R15" s="556">
        <v>30.646712804</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6507.662</v>
      </c>
      <c r="D16" s="27">
        <v>21.799980348</v>
      </c>
      <c r="E16" s="1272">
        <v>77.973563515</v>
      </c>
      <c r="F16" s="1272">
        <v>0.2264561374</v>
      </c>
      <c r="G16" s="1273">
        <v>54.951466105</v>
      </c>
      <c r="H16" s="27">
        <v>0.5941993405</v>
      </c>
      <c r="I16" s="28">
        <v>0.19</v>
      </c>
      <c r="J16" s="1249">
        <v>0.37977320491112476</v>
      </c>
      <c r="K16" s="1250">
        <v>2.47143565421834</v>
      </c>
      <c r="M16" s="1237"/>
      <c r="N16" s="1274"/>
      <c r="O16" s="1275"/>
      <c r="P16" s="1253" t="s">
        <v>1150</v>
      </c>
      <c r="Q16" s="1276" t="s">
        <v>106</v>
      </c>
      <c r="R16" s="582">
        <v>59.287467658</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11901.928</v>
      </c>
      <c r="D17" s="1267"/>
      <c r="E17" s="1267"/>
      <c r="F17" s="1267"/>
      <c r="G17" s="1267"/>
      <c r="H17" s="1267"/>
      <c r="I17" s="1268"/>
      <c r="J17" s="1249">
        <v>6.568128965411747</v>
      </c>
      <c r="K17" s="1226">
        <v>78.1733980410451</v>
      </c>
      <c r="M17" s="1237"/>
      <c r="N17" s="1227" t="s">
        <v>1167</v>
      </c>
      <c r="O17" s="1238" t="s">
        <v>1160</v>
      </c>
      <c r="P17" s="1239" t="s">
        <v>1148</v>
      </c>
      <c r="Q17" s="1240" t="s">
        <v>106</v>
      </c>
      <c r="R17" s="1241">
        <v>0.29759111346</v>
      </c>
      <c r="S17" s="1241" t="s">
        <v>106</v>
      </c>
      <c r="T17" s="1242">
        <v>5.3987756621</v>
      </c>
      <c r="U17" s="1242" t="s">
        <v>106</v>
      </c>
      <c r="V17" s="1242" t="s">
        <v>106</v>
      </c>
      <c r="W17" s="1242">
        <v>1.4651141527</v>
      </c>
      <c r="X17" s="1242">
        <v>8.1970175786</v>
      </c>
      <c r="Y17" s="1242" t="s">
        <v>167</v>
      </c>
      <c r="Z17" s="1242">
        <v>0.33006663284</v>
      </c>
      <c r="AA17" s="1242" t="s">
        <v>106</v>
      </c>
      <c r="AB17" s="1243" t="s">
        <v>106</v>
      </c>
    </row>
    <row r="18" ht="18" customHeight="1" x14ac:dyDescent="0.2">
      <c r="B18" s="1266" t="s">
        <v>1168</v>
      </c>
      <c r="C18" s="1262">
        <v>11901.928</v>
      </c>
      <c r="D18" s="1267"/>
      <c r="E18" s="1267"/>
      <c r="F18" s="1267"/>
      <c r="G18" s="1267"/>
      <c r="H18" s="1267"/>
      <c r="I18" s="1268"/>
      <c r="J18" s="1249">
        <v>6.568128965411747</v>
      </c>
      <c r="K18" s="1226">
        <v>78.1733980410451</v>
      </c>
      <c r="M18" s="1237"/>
      <c r="N18" s="1251" t="s">
        <v>1161</v>
      </c>
      <c r="O18" s="1252" t="s">
        <v>1151</v>
      </c>
      <c r="P18" s="1253" t="s">
        <v>1149</v>
      </c>
      <c r="Q18" s="1254" t="s">
        <v>106</v>
      </c>
      <c r="R18" s="556">
        <v>2.1952180255</v>
      </c>
      <c r="S18" s="556" t="s">
        <v>106</v>
      </c>
      <c r="T18" s="852">
        <v>26.917559233</v>
      </c>
      <c r="U18" s="852" t="s">
        <v>106</v>
      </c>
      <c r="V18" s="852" t="s">
        <v>106</v>
      </c>
      <c r="W18" s="852">
        <v>7.2069521102</v>
      </c>
      <c r="X18" s="852">
        <v>45.214218976</v>
      </c>
      <c r="Y18" s="852" t="s">
        <v>167</v>
      </c>
      <c r="Z18" s="852">
        <v>2.10553204</v>
      </c>
      <c r="AA18" s="852" t="s">
        <v>106</v>
      </c>
      <c r="AB18" s="1255" t="s">
        <v>106</v>
      </c>
    </row>
    <row r="19" ht="18" customHeight="1" x14ac:dyDescent="0.2">
      <c r="B19" s="1270" t="s">
        <v>1169</v>
      </c>
      <c r="C19" s="1271">
        <v>11901.928</v>
      </c>
      <c r="D19" s="27">
        <v>5.1241089128</v>
      </c>
      <c r="E19" s="1272">
        <v>93.999598452</v>
      </c>
      <c r="F19" s="1272">
        <v>0.87629263486</v>
      </c>
      <c r="G19" s="1273">
        <v>64.948595787</v>
      </c>
      <c r="H19" s="27">
        <v>0.18725987553</v>
      </c>
      <c r="I19" s="28">
        <v>0.44997856427</v>
      </c>
      <c r="J19" s="1249">
        <v>6.568128965411747</v>
      </c>
      <c r="K19" s="1250">
        <v>78.1733980410451</v>
      </c>
      <c r="M19" s="1237"/>
      <c r="N19" s="1279"/>
      <c r="O19" s="1257"/>
      <c r="P19" s="1253" t="s">
        <v>1150</v>
      </c>
      <c r="Q19" s="1276" t="s">
        <v>106</v>
      </c>
      <c r="R19" s="582">
        <v>0.025964493734</v>
      </c>
      <c r="S19" s="582" t="s">
        <v>106</v>
      </c>
      <c r="T19" s="1277">
        <v>0.28491548203</v>
      </c>
      <c r="U19" s="1277" t="s">
        <v>106</v>
      </c>
      <c r="V19" s="1277" t="s">
        <v>106</v>
      </c>
      <c r="W19" s="1277">
        <v>0.076543954241</v>
      </c>
      <c r="X19" s="1277">
        <v>0.28453054623</v>
      </c>
      <c r="Y19" s="1277" t="s">
        <v>167</v>
      </c>
      <c r="Z19" s="1277" t="s">
        <v>106</v>
      </c>
      <c r="AA19" s="1277" t="s">
        <v>106</v>
      </c>
      <c r="AB19" s="1278" t="s">
        <v>106</v>
      </c>
    </row>
    <row r="20" ht="18" customHeight="1" x14ac:dyDescent="0.2">
      <c r="B20" s="1261" t="s">
        <v>1170</v>
      </c>
      <c r="C20" s="1262">
        <v>280504.532</v>
      </c>
      <c r="D20" s="1267"/>
      <c r="E20" s="1267"/>
      <c r="F20" s="1267"/>
      <c r="G20" s="1267"/>
      <c r="H20" s="1267"/>
      <c r="I20" s="1268"/>
      <c r="J20" s="1249">
        <v>0.03505623566008692</v>
      </c>
      <c r="K20" s="1226">
        <v>9.833432977514393</v>
      </c>
      <c r="M20" s="1237"/>
      <c r="N20" s="1279"/>
      <c r="O20" s="1265" t="s">
        <v>1163</v>
      </c>
      <c r="P20" s="1239" t="s">
        <v>1148</v>
      </c>
      <c r="Q20" s="1280" t="s">
        <v>106</v>
      </c>
      <c r="R20" s="899">
        <v>18.863421869</v>
      </c>
      <c r="S20" s="899" t="s">
        <v>106</v>
      </c>
      <c r="T20" s="1281">
        <v>2</v>
      </c>
      <c r="U20" s="1281" t="s">
        <v>106</v>
      </c>
      <c r="V20" s="1281" t="s">
        <v>106</v>
      </c>
      <c r="W20" s="1281">
        <v>21.157854779</v>
      </c>
      <c r="X20" s="1281">
        <v>0.47</v>
      </c>
      <c r="Y20" s="1281" t="s">
        <v>167</v>
      </c>
      <c r="Z20" s="1281">
        <v>2.27</v>
      </c>
      <c r="AA20" s="1281" t="s">
        <v>106</v>
      </c>
      <c r="AB20" s="1282" t="s">
        <v>106</v>
      </c>
    </row>
    <row r="21" ht="18" customHeight="1" x14ac:dyDescent="0.2">
      <c r="B21" s="1266" t="s">
        <v>1171</v>
      </c>
      <c r="C21" s="1272">
        <v>1360.847</v>
      </c>
      <c r="D21" s="1272">
        <v>14.182595727</v>
      </c>
      <c r="E21" s="1272">
        <v>83.522289539</v>
      </c>
      <c r="F21" s="1272">
        <v>2.2951147337</v>
      </c>
      <c r="G21" s="1273">
        <v>52.151414808</v>
      </c>
      <c r="H21" s="27">
        <v>0.93271902021</v>
      </c>
      <c r="I21" s="517">
        <v>0.18011685093</v>
      </c>
      <c r="J21" s="1249">
        <v>1.8152404947564567</v>
      </c>
      <c r="K21" s="1250">
        <v>2.47026458156784</v>
      </c>
      <c r="M21" s="1237"/>
      <c r="N21" s="1279"/>
      <c r="O21" s="1269"/>
      <c r="P21" s="1253" t="s">
        <v>1149</v>
      </c>
      <c r="Q21" s="1254" t="s">
        <v>106</v>
      </c>
      <c r="R21" s="556">
        <v>33.853020341</v>
      </c>
      <c r="S21" s="556" t="s">
        <v>106</v>
      </c>
      <c r="T21" s="852">
        <v>4</v>
      </c>
      <c r="U21" s="852" t="s">
        <v>106</v>
      </c>
      <c r="V21" s="852" t="s">
        <v>106</v>
      </c>
      <c r="W21" s="852">
        <v>38.744674134</v>
      </c>
      <c r="X21" s="852">
        <v>0.47</v>
      </c>
      <c r="Y21" s="852" t="s">
        <v>167</v>
      </c>
      <c r="Z21" s="852">
        <v>2.27</v>
      </c>
      <c r="AA21" s="852" t="s">
        <v>106</v>
      </c>
      <c r="AB21" s="1255" t="s">
        <v>106</v>
      </c>
    </row>
    <row r="22" ht="18" customHeight="1" x14ac:dyDescent="0.2">
      <c r="B22" s="1266" t="s">
        <v>1172</v>
      </c>
      <c r="C22" s="1272">
        <v>289.587</v>
      </c>
      <c r="D22" s="1272">
        <v>17.796052035</v>
      </c>
      <c r="E22" s="1272">
        <v>81.660760599</v>
      </c>
      <c r="F22" s="1272">
        <v>0.54318736684</v>
      </c>
      <c r="G22" s="1273">
        <v>503.98358016</v>
      </c>
      <c r="H22" s="27">
        <v>2.8475072279</v>
      </c>
      <c r="I22" s="517">
        <v>0.28293809995</v>
      </c>
      <c r="J22" s="1249">
        <v>3.4826022688418337</v>
      </c>
      <c r="K22" s="1250">
        <v>1.0085163432271</v>
      </c>
      <c r="M22" s="1283"/>
      <c r="N22" s="1284"/>
      <c r="O22" s="1275"/>
      <c r="P22" s="1253" t="s">
        <v>1150</v>
      </c>
      <c r="Q22" s="1276" t="s">
        <v>106</v>
      </c>
      <c r="R22" s="582">
        <v>66.356650142</v>
      </c>
      <c r="S22" s="582" t="s">
        <v>106</v>
      </c>
      <c r="T22" s="1277">
        <v>5</v>
      </c>
      <c r="U22" s="1277" t="s">
        <v>106</v>
      </c>
      <c r="V22" s="1277" t="s">
        <v>106</v>
      </c>
      <c r="W22" s="1277">
        <v>74.985497253</v>
      </c>
      <c r="X22" s="1277">
        <v>0.47</v>
      </c>
      <c r="Y22" s="1277" t="s">
        <v>167</v>
      </c>
      <c r="Z22" s="1277" t="s">
        <v>106</v>
      </c>
      <c r="AA22" s="1277" t="s">
        <v>106</v>
      </c>
      <c r="AB22" s="1278" t="s">
        <v>106</v>
      </c>
    </row>
    <row r="23" ht="18" customHeight="1" x14ac:dyDescent="0.25">
      <c r="B23" s="1266" t="s">
        <v>1173</v>
      </c>
      <c r="C23" s="1272">
        <v>19.855</v>
      </c>
      <c r="D23" s="1272">
        <v>25.240638902</v>
      </c>
      <c r="E23" s="1272">
        <v>73.636218312</v>
      </c>
      <c r="F23" s="1272">
        <v>1.1231427852</v>
      </c>
      <c r="G23" s="1273">
        <v>177.28740985</v>
      </c>
      <c r="H23" s="27">
        <v>1.276469351</v>
      </c>
      <c r="I23" s="517">
        <v>0.30766965915</v>
      </c>
      <c r="J23" s="1249">
        <v>1.650859314363465</v>
      </c>
      <c r="K23" s="1250">
        <v>0.0327778116866866</v>
      </c>
      <c r="M23" s="160" t="s">
        <v>1165</v>
      </c>
      <c r="N23" s="1285"/>
      <c r="O23" s="1238" t="s">
        <v>1160</v>
      </c>
      <c r="P23" s="1239" t="s">
        <v>1148</v>
      </c>
      <c r="Q23" s="1240" t="s">
        <v>106</v>
      </c>
      <c r="R23" s="1241">
        <v>0.031621808424</v>
      </c>
      <c r="S23" s="1241" t="s">
        <v>106</v>
      </c>
      <c r="T23" s="1242">
        <v>6.2610465572</v>
      </c>
      <c r="U23" s="1242" t="s">
        <v>106</v>
      </c>
      <c r="V23" s="1242" t="s">
        <v>106</v>
      </c>
      <c r="W23" s="1242" t="s">
        <v>106</v>
      </c>
      <c r="X23" s="1242">
        <v>15.372610075</v>
      </c>
      <c r="Y23" s="1242" t="s">
        <v>167</v>
      </c>
      <c r="Z23" s="1242">
        <v>0.13470190691</v>
      </c>
      <c r="AA23" s="1242" t="s">
        <v>106</v>
      </c>
      <c r="AB23" s="1243" t="s">
        <v>106</v>
      </c>
    </row>
    <row r="24" ht="18" customHeight="1" x14ac:dyDescent="0.2">
      <c r="B24" s="1266" t="s">
        <v>1174</v>
      </c>
      <c r="C24" s="1272">
        <v>278472.243</v>
      </c>
      <c r="D24" s="1272">
        <v>5.6690661843</v>
      </c>
      <c r="E24" s="1272">
        <v>92.420649401</v>
      </c>
      <c r="F24" s="1272">
        <v>1.9102844145</v>
      </c>
      <c r="G24" s="1273" t="s">
        <v>114</v>
      </c>
      <c r="H24" s="27">
        <v>0.017266053386</v>
      </c>
      <c r="I24" s="517">
        <v>0.36309065567</v>
      </c>
      <c r="J24" s="1249">
        <v>0.022585362231216162</v>
      </c>
      <c r="K24" s="1250">
        <v>6.28939647949425</v>
      </c>
      <c r="M24" s="1130"/>
      <c r="N24" s="1286"/>
      <c r="O24" s="1252" t="s">
        <v>1151</v>
      </c>
      <c r="P24" s="1253" t="s">
        <v>1149</v>
      </c>
      <c r="Q24" s="1254" t="s">
        <v>106</v>
      </c>
      <c r="R24" s="556">
        <v>0.32639973972</v>
      </c>
      <c r="S24" s="556" t="s">
        <v>106</v>
      </c>
      <c r="T24" s="852">
        <v>18.644440636</v>
      </c>
      <c r="U24" s="852" t="s">
        <v>106</v>
      </c>
      <c r="V24" s="852" t="s">
        <v>106</v>
      </c>
      <c r="W24" s="852" t="s">
        <v>106</v>
      </c>
      <c r="X24" s="852">
        <v>58.394935101</v>
      </c>
      <c r="Y24" s="852" t="s">
        <v>167</v>
      </c>
      <c r="Z24" s="852">
        <v>0.60778803876</v>
      </c>
      <c r="AA24" s="852" t="s">
        <v>106</v>
      </c>
      <c r="AB24" s="1255" t="s">
        <v>106</v>
      </c>
    </row>
    <row r="25" ht="18" customHeight="1" x14ac:dyDescent="0.2">
      <c r="B25" s="1266" t="s">
        <v>1175</v>
      </c>
      <c r="C25" s="1262">
        <v>362.000000000001</v>
      </c>
      <c r="D25" s="1287"/>
      <c r="E25" s="1287"/>
      <c r="F25" s="1287"/>
      <c r="G25" s="1287"/>
      <c r="H25" s="1287"/>
      <c r="I25" s="1288"/>
      <c r="J25" s="1249">
        <v>0.08971757331082324</v>
      </c>
      <c r="K25" s="1226">
        <v>0.0324777615385181</v>
      </c>
      <c r="M25" s="1130"/>
      <c r="N25" s="1286"/>
      <c r="O25" s="1257"/>
      <c r="P25" s="1253" t="s">
        <v>1150</v>
      </c>
      <c r="Q25" s="1258" t="s">
        <v>106</v>
      </c>
      <c r="R25" s="587">
        <v>0.00064662838487</v>
      </c>
      <c r="S25" s="587" t="s">
        <v>106</v>
      </c>
      <c r="T25" s="1259">
        <v>0.057627800064</v>
      </c>
      <c r="U25" s="1259" t="s">
        <v>106</v>
      </c>
      <c r="V25" s="1259" t="s">
        <v>106</v>
      </c>
      <c r="W25" s="1259" t="s">
        <v>106</v>
      </c>
      <c r="X25" s="1259">
        <v>0.16818170895</v>
      </c>
      <c r="Y25" s="1259" t="s">
        <v>167</v>
      </c>
      <c r="Z25" s="1259" t="s">
        <v>106</v>
      </c>
      <c r="AA25" s="1259" t="s">
        <v>106</v>
      </c>
      <c r="AB25" s="1260" t="s">
        <v>106</v>
      </c>
    </row>
    <row r="26" ht="18" customHeight="1" x14ac:dyDescent="0.2">
      <c r="B26" s="1289" t="s">
        <v>1176</v>
      </c>
      <c r="C26" s="1272">
        <v>362.000000000001</v>
      </c>
      <c r="D26" s="1272">
        <v>7.5452444594</v>
      </c>
      <c r="E26" s="1272">
        <v>90.521053883</v>
      </c>
      <c r="F26" s="1272">
        <v>1.9337016575</v>
      </c>
      <c r="G26" s="1273" t="s">
        <v>114</v>
      </c>
      <c r="H26" s="27">
        <v>0.1</v>
      </c>
      <c r="I26" s="517">
        <v>0.32</v>
      </c>
      <c r="J26" s="1249">
        <v>0.08971757331082324</v>
      </c>
      <c r="K26" s="1250">
        <v>0.0324777615385181</v>
      </c>
      <c r="M26" s="1130"/>
      <c r="N26" s="1286"/>
      <c r="O26" s="1265" t="s">
        <v>1163</v>
      </c>
      <c r="P26" s="1239" t="s">
        <v>1148</v>
      </c>
      <c r="Q26" s="1240" t="s">
        <v>106</v>
      </c>
      <c r="R26" s="1241">
        <v>21.904668345</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39.793923757</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75.20465495</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3.9839063717</v>
      </c>
      <c r="S29" s="1241" t="s">
        <v>106</v>
      </c>
      <c r="T29" s="1242">
        <v>0.31450986623</v>
      </c>
      <c r="U29" s="1242" t="s">
        <v>106</v>
      </c>
      <c r="V29" s="1242" t="s">
        <v>106</v>
      </c>
      <c r="W29" s="1242" t="s">
        <v>106</v>
      </c>
      <c r="X29" s="1242">
        <v>0.078668412019</v>
      </c>
      <c r="Y29" s="1242" t="s">
        <v>167</v>
      </c>
      <c r="Z29" s="1242">
        <v>0.7470242629</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78.954240939</v>
      </c>
      <c r="S30" s="556" t="s">
        <v>106</v>
      </c>
      <c r="T30" s="852">
        <v>5.2513730987</v>
      </c>
      <c r="U30" s="852" t="s">
        <v>106</v>
      </c>
      <c r="V30" s="852" t="s">
        <v>106</v>
      </c>
      <c r="W30" s="852" t="s">
        <v>106</v>
      </c>
      <c r="X30" s="852">
        <v>0.47326815699</v>
      </c>
      <c r="Y30" s="852" t="s">
        <v>167</v>
      </c>
      <c r="Z30" s="852">
        <v>9.3207162573</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0.81679122331</v>
      </c>
      <c r="S31" s="587" t="s">
        <v>106</v>
      </c>
      <c r="T31" s="1259">
        <v>0.052318676458</v>
      </c>
      <c r="U31" s="1259" t="s">
        <v>106</v>
      </c>
      <c r="V31" s="1259" t="s">
        <v>106</v>
      </c>
      <c r="W31" s="1259" t="s">
        <v>106</v>
      </c>
      <c r="X31" s="1259">
        <v>0.0071827351003</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21.274052652</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37.962851363</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73.839981979</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0.3976181048</v>
      </c>
      <c r="S35" s="1241" t="s">
        <v>106</v>
      </c>
      <c r="T35" s="1242">
        <v>11.496471144</v>
      </c>
      <c r="U35" s="1242" t="s">
        <v>106</v>
      </c>
      <c r="V35" s="1242" t="s">
        <v>106</v>
      </c>
      <c r="W35" s="1242" t="s">
        <v>106</v>
      </c>
      <c r="X35" s="1242">
        <v>1.9579057174</v>
      </c>
      <c r="Y35" s="1242" t="s">
        <v>167</v>
      </c>
      <c r="Z35" s="1242">
        <v>0.33060076098</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2.6628740879</v>
      </c>
      <c r="S36" s="556" t="s">
        <v>106</v>
      </c>
      <c r="T36" s="852">
        <v>68.815637586</v>
      </c>
      <c r="U36" s="852" t="s">
        <v>106</v>
      </c>
      <c r="V36" s="852" t="s">
        <v>106</v>
      </c>
      <c r="W36" s="852" t="s">
        <v>106</v>
      </c>
      <c r="X36" s="852">
        <v>8.7769924979</v>
      </c>
      <c r="Y36" s="852" t="s">
        <v>167</v>
      </c>
      <c r="Z36" s="852">
        <v>3.2667853676</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0.078454694641</v>
      </c>
      <c r="S37" s="587" t="s">
        <v>106</v>
      </c>
      <c r="T37" s="1259">
        <v>1.9666700011</v>
      </c>
      <c r="U37" s="1259" t="s">
        <v>106</v>
      </c>
      <c r="V37" s="1259" t="s">
        <v>106</v>
      </c>
      <c r="W37" s="1259" t="s">
        <v>106</v>
      </c>
      <c r="X37" s="1259">
        <v>0.24999003795</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21.527659192</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39.815725519</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74.366151186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7.1672409675</v>
      </c>
      <c r="U41" s="1242" t="s">
        <v>106</v>
      </c>
      <c r="V41" s="1242" t="s">
        <v>106</v>
      </c>
      <c r="W41" s="1242" t="s">
        <v>106</v>
      </c>
      <c r="X41" s="1242">
        <v>10.381030353</v>
      </c>
      <c r="Y41" s="1242" t="s">
        <v>167</v>
      </c>
      <c r="Z41" s="1242">
        <v>0.24778071355</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32.413659744</v>
      </c>
      <c r="U42" s="852" t="s">
        <v>106</v>
      </c>
      <c r="V42" s="852" t="s">
        <v>106</v>
      </c>
      <c r="W42" s="852" t="s">
        <v>106</v>
      </c>
      <c r="X42" s="852">
        <v>47.635443683</v>
      </c>
      <c r="Y42" s="852" t="s">
        <v>167</v>
      </c>
      <c r="Z42" s="852">
        <v>1.611657172</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0.22632806952</v>
      </c>
      <c r="U43" s="1259" t="s">
        <v>106</v>
      </c>
      <c r="V43" s="1259" t="s">
        <v>106</v>
      </c>
      <c r="W43" s="1259" t="s">
        <v>106</v>
      </c>
      <c r="X43" s="1259">
        <v>0.31685929732</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10.283099161</v>
      </c>
      <c r="U47" s="1242" t="s">
        <v>106</v>
      </c>
      <c r="V47" s="1242" t="s">
        <v>106</v>
      </c>
      <c r="W47" s="1242" t="s">
        <v>106</v>
      </c>
      <c r="X47" s="1242">
        <v>14.723706026</v>
      </c>
      <c r="Y47" s="1242" t="s">
        <v>167</v>
      </c>
      <c r="Z47" s="1242">
        <v>0.23383371511</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29.703794889</v>
      </c>
      <c r="U48" s="852" t="s">
        <v>106</v>
      </c>
      <c r="V48" s="852" t="s">
        <v>106</v>
      </c>
      <c r="W48" s="852" t="s">
        <v>106</v>
      </c>
      <c r="X48" s="852">
        <v>42.954460682</v>
      </c>
      <c r="Y48" s="852" t="s">
        <v>167</v>
      </c>
      <c r="Z48" s="852">
        <v>0.97796274095</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0.4679761605</v>
      </c>
      <c r="U49" s="1259" t="s">
        <v>106</v>
      </c>
      <c r="V49" s="1259" t="s">
        <v>106</v>
      </c>
      <c r="W49" s="1259" t="s">
        <v>106</v>
      </c>
      <c r="X49" s="1259">
        <v>0.6551666247</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0.47675932952</v>
      </c>
      <c r="Y53" s="1242" t="s">
        <v>167</v>
      </c>
      <c r="Z53" s="1242">
        <v>0.25328014642</v>
      </c>
      <c r="AA53" s="1242" t="s">
        <v>106</v>
      </c>
      <c r="AB53" s="1243">
        <v>4.9390267083</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5.9271330517</v>
      </c>
      <c r="Y54" s="852" t="s">
        <v>167</v>
      </c>
      <c r="Z54" s="852">
        <v>5.0140826075</v>
      </c>
      <c r="AA54" s="852" t="s">
        <v>106</v>
      </c>
      <c r="AB54" s="1255">
        <v>81.479433742</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0.13923425207</v>
      </c>
      <c r="Y55" s="1259" t="s">
        <v>167</v>
      </c>
      <c r="Z55" s="1259" t="s">
        <v>106</v>
      </c>
      <c r="AA55" s="1259" t="s">
        <v>106</v>
      </c>
      <c r="AB55" s="1260">
        <v>1.7710501624</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6.2397847419</v>
      </c>
      <c r="S59" s="1241" t="s">
        <v>106</v>
      </c>
      <c r="T59" s="1242">
        <v>0.1458278555</v>
      </c>
      <c r="U59" s="1242" t="s">
        <v>106</v>
      </c>
      <c r="V59" s="1242" t="s">
        <v>106</v>
      </c>
      <c r="W59" s="1242" t="s">
        <v>106</v>
      </c>
      <c r="X59" s="1242" t="s">
        <v>106</v>
      </c>
      <c r="Y59" s="1242" t="s">
        <v>167</v>
      </c>
      <c r="Z59" s="1242">
        <v>1.1596318621</v>
      </c>
      <c r="AA59" s="1242" t="s">
        <v>106</v>
      </c>
      <c r="AB59" s="1243" t="s">
        <v>106</v>
      </c>
    </row>
    <row r="60" ht="15.75" customHeight="1" x14ac:dyDescent="0.2">
      <c r="M60" s="1296"/>
      <c r="N60" s="1286"/>
      <c r="O60" s="1252" t="s">
        <v>1151</v>
      </c>
      <c r="P60" s="1253" t="s">
        <v>1149</v>
      </c>
      <c r="Q60" s="1254" t="s">
        <v>106</v>
      </c>
      <c r="R60" s="556">
        <v>78.409191461</v>
      </c>
      <c r="S60" s="556" t="s">
        <v>106</v>
      </c>
      <c r="T60" s="852">
        <v>1.7390100342</v>
      </c>
      <c r="U60" s="852" t="s">
        <v>106</v>
      </c>
      <c r="V60" s="852" t="s">
        <v>106</v>
      </c>
      <c r="W60" s="852" t="s">
        <v>106</v>
      </c>
      <c r="X60" s="852" t="s">
        <v>106</v>
      </c>
      <c r="Y60" s="852" t="s">
        <v>167</v>
      </c>
      <c r="Z60" s="852">
        <v>10.372852388</v>
      </c>
      <c r="AA60" s="852" t="s">
        <v>106</v>
      </c>
      <c r="AB60" s="1255" t="s">
        <v>106</v>
      </c>
    </row>
    <row r="61" ht="15.75" customHeight="1" x14ac:dyDescent="0.2">
      <c r="M61" s="1296"/>
      <c r="N61" s="1286"/>
      <c r="O61" s="1257"/>
      <c r="P61" s="1253" t="s">
        <v>1150</v>
      </c>
      <c r="Q61" s="1258" t="s">
        <v>106</v>
      </c>
      <c r="R61" s="587">
        <v>1.8942383583</v>
      </c>
      <c r="S61" s="587" t="s">
        <v>106</v>
      </c>
      <c r="T61" s="1259">
        <v>0.039463299132</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16456.929</v>
      </c>
      <c r="D10" s="1353"/>
      <c r="E10" s="1353"/>
      <c r="F10" s="1354" t="s">
        <v>106</v>
      </c>
      <c r="G10" s="1354">
        <v>62831733.236</v>
      </c>
      <c r="H10" s="1354" t="s">
        <v>106</v>
      </c>
      <c r="I10" s="1354">
        <v>309929296.27</v>
      </c>
      <c r="J10" s="1354" t="s">
        <v>106</v>
      </c>
      <c r="K10" s="1354" t="s">
        <v>106</v>
      </c>
      <c r="L10" s="1354">
        <v>61106387.038100004</v>
      </c>
      <c r="M10" s="1354">
        <v>708458689.88</v>
      </c>
      <c r="N10" s="1354" t="s">
        <v>167</v>
      </c>
      <c r="O10" s="1354">
        <v>29009794.758</v>
      </c>
      <c r="P10" s="1354" t="s">
        <v>106</v>
      </c>
      <c r="Q10" s="1354" t="s">
        <v>106</v>
      </c>
      <c r="R10" s="1355">
        <v>1171335901.1820998</v>
      </c>
      <c r="S10" s="1356"/>
      <c r="T10" s="1357"/>
      <c r="U10" s="1358">
        <v>0.3691999682985422</v>
      </c>
      <c r="V10" s="1357"/>
      <c r="W10" s="1359"/>
      <c r="X10" s="1360">
        <v>6.075897665091359</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3075.963</v>
      </c>
      <c r="D12" s="1272">
        <v>118.66128648</v>
      </c>
      <c r="E12" s="1373">
        <v>677.91045922</v>
      </c>
      <c r="F12" s="27" t="s">
        <v>106</v>
      </c>
      <c r="G12" s="27">
        <v>47444127.753</v>
      </c>
      <c r="H12" s="27" t="s">
        <v>106</v>
      </c>
      <c r="I12" s="27">
        <v>114118733.77</v>
      </c>
      <c r="J12" s="27" t="s">
        <v>106</v>
      </c>
      <c r="K12" s="27" t="s">
        <v>106</v>
      </c>
      <c r="L12" s="27">
        <v>8602382.0181</v>
      </c>
      <c r="M12" s="27">
        <v>180341212.74</v>
      </c>
      <c r="N12" s="27" t="s">
        <v>167</v>
      </c>
      <c r="O12" s="27">
        <v>14491270.458</v>
      </c>
      <c r="P12" s="27" t="s">
        <v>106</v>
      </c>
      <c r="Q12" s="27" t="s">
        <v>106</v>
      </c>
      <c r="R12" s="1373">
        <v>364997726.73910004</v>
      </c>
      <c r="S12" s="1374"/>
      <c r="T12" s="1375"/>
      <c r="U12" s="1376">
        <v>0.6903968612025241</v>
      </c>
      <c r="V12" s="1370"/>
      <c r="W12" s="1371"/>
      <c r="X12" s="1377">
        <v>2.1236352003751</v>
      </c>
      <c r="Y12" s="1005"/>
      <c r="Z12" s="1378"/>
    </row>
    <row r="13" ht="18" customHeight="1" x14ac:dyDescent="0.2">
      <c r="B13" s="1372" t="s">
        <v>1034</v>
      </c>
      <c r="C13" s="1272">
        <v>13380.966</v>
      </c>
      <c r="D13" s="1272">
        <v>60.260086936</v>
      </c>
      <c r="E13" s="1373">
        <v>444.03872387</v>
      </c>
      <c r="F13" s="27" t="s">
        <v>106</v>
      </c>
      <c r="G13" s="27">
        <v>15387605.483</v>
      </c>
      <c r="H13" s="27" t="s">
        <v>106</v>
      </c>
      <c r="I13" s="27">
        <v>195810562.5</v>
      </c>
      <c r="J13" s="27" t="s">
        <v>106</v>
      </c>
      <c r="K13" s="27" t="s">
        <v>106</v>
      </c>
      <c r="L13" s="27">
        <v>52504005.02</v>
      </c>
      <c r="M13" s="27">
        <v>528117477.14</v>
      </c>
      <c r="N13" s="27" t="s">
        <v>167</v>
      </c>
      <c r="O13" s="27">
        <v>14518524.3</v>
      </c>
      <c r="P13" s="27" t="s">
        <v>106</v>
      </c>
      <c r="Q13" s="27" t="s">
        <v>106</v>
      </c>
      <c r="R13" s="1373">
        <v>806338174.443</v>
      </c>
      <c r="S13" s="1374"/>
      <c r="T13" s="1375"/>
      <c r="U13" s="1376">
        <v>0.29536450991029045</v>
      </c>
      <c r="V13" s="1370"/>
      <c r="W13" s="1371"/>
      <c r="X13" s="1377">
        <v>3.95226246471626</v>
      </c>
      <c r="Y13" s="1005"/>
      <c r="Z13" s="1378"/>
    </row>
    <row r="14" ht="18" customHeight="1" x14ac:dyDescent="0.2">
      <c r="B14" s="1379" t="s">
        <v>1162</v>
      </c>
      <c r="C14" s="1373">
        <v>6507.662</v>
      </c>
      <c r="D14" s="1364"/>
      <c r="E14" s="1364"/>
      <c r="F14" s="1373" t="s">
        <v>106</v>
      </c>
      <c r="G14" s="1373">
        <v>234919.91327</v>
      </c>
      <c r="H14" s="1373" t="s">
        <v>106</v>
      </c>
      <c r="I14" s="1373">
        <v>18512982.318</v>
      </c>
      <c r="J14" s="1373" t="s">
        <v>106</v>
      </c>
      <c r="K14" s="1373" t="s">
        <v>106</v>
      </c>
      <c r="L14" s="1373" t="s">
        <v>106</v>
      </c>
      <c r="M14" s="1373">
        <v>54944841.413</v>
      </c>
      <c r="N14" s="1373" t="s">
        <v>167</v>
      </c>
      <c r="O14" s="1373">
        <v>554526.09752</v>
      </c>
      <c r="P14" s="1373" t="s">
        <v>106</v>
      </c>
      <c r="Q14" s="1373" t="s">
        <v>106</v>
      </c>
      <c r="R14" s="1373">
        <v>74247269.74179</v>
      </c>
      <c r="S14" s="1374"/>
      <c r="T14" s="1375"/>
      <c r="U14" s="1376">
        <v>0.044784306938891565</v>
      </c>
      <c r="V14" s="1370"/>
      <c r="W14" s="1371"/>
      <c r="X14" s="1373">
        <v>0.291441132462561</v>
      </c>
      <c r="Y14" s="1005"/>
      <c r="Z14" s="1378"/>
    </row>
    <row r="15" ht="18" customHeight="1" x14ac:dyDescent="0.2">
      <c r="B15" s="1380" t="s">
        <v>1164</v>
      </c>
      <c r="C15" s="1373">
        <v>6507.662</v>
      </c>
      <c r="D15" s="1364"/>
      <c r="E15" s="1364"/>
      <c r="F15" s="1373" t="s">
        <v>106</v>
      </c>
      <c r="G15" s="1373">
        <v>234919.91327</v>
      </c>
      <c r="H15" s="1373" t="s">
        <v>106</v>
      </c>
      <c r="I15" s="1373">
        <v>18512982.318</v>
      </c>
      <c r="J15" s="1373" t="s">
        <v>106</v>
      </c>
      <c r="K15" s="1373" t="s">
        <v>106</v>
      </c>
      <c r="L15" s="1373" t="s">
        <v>106</v>
      </c>
      <c r="M15" s="1373">
        <v>54944841.413</v>
      </c>
      <c r="N15" s="1373" t="s">
        <v>167</v>
      </c>
      <c r="O15" s="1373">
        <v>554526.09752</v>
      </c>
      <c r="P15" s="1373" t="s">
        <v>106</v>
      </c>
      <c r="Q15" s="1373" t="s">
        <v>106</v>
      </c>
      <c r="R15" s="1373">
        <v>74247269.74179</v>
      </c>
      <c r="S15" s="1374"/>
      <c r="T15" s="1375"/>
      <c r="U15" s="1376">
        <v>0.044784306938891565</v>
      </c>
      <c r="V15" s="1370"/>
      <c r="W15" s="1371"/>
      <c r="X15" s="1373">
        <v>0.291441132462561</v>
      </c>
      <c r="Y15" s="1005"/>
      <c r="Z15" s="1378"/>
    </row>
    <row r="16" ht="18" customHeight="1" x14ac:dyDescent="0.2">
      <c r="B16" s="1381" t="s">
        <v>1165</v>
      </c>
      <c r="C16" s="1382">
        <v>6507.662</v>
      </c>
      <c r="D16" s="1272">
        <v>11.40920806</v>
      </c>
      <c r="E16" s="1373">
        <v>54.951466105</v>
      </c>
      <c r="F16" s="27" t="s">
        <v>106</v>
      </c>
      <c r="G16" s="27">
        <v>234919.91327</v>
      </c>
      <c r="H16" s="27" t="s">
        <v>106</v>
      </c>
      <c r="I16" s="27">
        <v>18512982.318</v>
      </c>
      <c r="J16" s="27" t="s">
        <v>106</v>
      </c>
      <c r="K16" s="27" t="s">
        <v>106</v>
      </c>
      <c r="L16" s="27" t="s">
        <v>106</v>
      </c>
      <c r="M16" s="27">
        <v>54944841.413</v>
      </c>
      <c r="N16" s="27" t="s">
        <v>167</v>
      </c>
      <c r="O16" s="27">
        <v>554526.09752</v>
      </c>
      <c r="P16" s="27" t="s">
        <v>106</v>
      </c>
      <c r="Q16" s="27" t="s">
        <v>106</v>
      </c>
      <c r="R16" s="1373">
        <v>74247269.74179</v>
      </c>
      <c r="S16" s="1374"/>
      <c r="T16" s="1375"/>
      <c r="U16" s="1376">
        <v>0.044784306938891565</v>
      </c>
      <c r="V16" s="1370"/>
      <c r="W16" s="1371"/>
      <c r="X16" s="1377">
        <v>0.291441132462561</v>
      </c>
      <c r="Y16" s="1005"/>
      <c r="Z16" s="1378"/>
    </row>
    <row r="17" ht="18" customHeight="1" x14ac:dyDescent="0.2">
      <c r="B17" s="1379" t="s">
        <v>1166</v>
      </c>
      <c r="C17" s="1373">
        <v>11901.928</v>
      </c>
      <c r="D17" s="1364"/>
      <c r="E17" s="1364"/>
      <c r="F17" s="1373" t="s">
        <v>106</v>
      </c>
      <c r="G17" s="1373">
        <v>98172443.14</v>
      </c>
      <c r="H17" s="1373" t="s">
        <v>106</v>
      </c>
      <c r="I17" s="1373">
        <v>6587524.0052</v>
      </c>
      <c r="J17" s="1373" t="s">
        <v>106</v>
      </c>
      <c r="K17" s="1373" t="s">
        <v>106</v>
      </c>
      <c r="L17" s="1373" t="s">
        <v>106</v>
      </c>
      <c r="M17" s="1373">
        <v>651059.47487</v>
      </c>
      <c r="N17" s="1373" t="s">
        <v>167</v>
      </c>
      <c r="O17" s="1373">
        <v>11800614.148</v>
      </c>
      <c r="P17" s="1373" t="s">
        <v>106</v>
      </c>
      <c r="Q17" s="1373" t="s">
        <v>106</v>
      </c>
      <c r="R17" s="1373">
        <v>117211640.76807</v>
      </c>
      <c r="S17" s="1374"/>
      <c r="T17" s="1375"/>
      <c r="U17" s="1376">
        <v>0.009632433308860463</v>
      </c>
      <c r="V17" s="1370"/>
      <c r="W17" s="1371"/>
      <c r="X17" s="1373">
        <v>0.114644527706859</v>
      </c>
      <c r="Y17" s="1005"/>
      <c r="Z17" s="1378"/>
    </row>
    <row r="18" ht="18" customHeight="1" x14ac:dyDescent="0.2">
      <c r="B18" s="1380" t="s">
        <v>1168</v>
      </c>
      <c r="C18" s="1373">
        <v>11901.928</v>
      </c>
      <c r="D18" s="1364"/>
      <c r="E18" s="1364"/>
      <c r="F18" s="1373" t="s">
        <v>106</v>
      </c>
      <c r="G18" s="1373">
        <v>98172443.14</v>
      </c>
      <c r="H18" s="1373" t="s">
        <v>106</v>
      </c>
      <c r="I18" s="1373">
        <v>6587524.0052</v>
      </c>
      <c r="J18" s="1373" t="s">
        <v>106</v>
      </c>
      <c r="K18" s="1373" t="s">
        <v>106</v>
      </c>
      <c r="L18" s="1373" t="s">
        <v>106</v>
      </c>
      <c r="M18" s="1373">
        <v>651059.47487</v>
      </c>
      <c r="N18" s="1373" t="s">
        <v>167</v>
      </c>
      <c r="O18" s="1373">
        <v>11800614.148</v>
      </c>
      <c r="P18" s="1373" t="s">
        <v>106</v>
      </c>
      <c r="Q18" s="1373" t="s">
        <v>106</v>
      </c>
      <c r="R18" s="1373">
        <v>117211640.76807</v>
      </c>
      <c r="S18" s="1374"/>
      <c r="T18" s="1375"/>
      <c r="U18" s="1376">
        <v>0.009632433308860463</v>
      </c>
      <c r="V18" s="1370"/>
      <c r="W18" s="1371"/>
      <c r="X18" s="1373">
        <v>0.114644527706859</v>
      </c>
      <c r="Y18" s="1005"/>
      <c r="Z18" s="1378"/>
    </row>
    <row r="19" ht="18" customHeight="1" x14ac:dyDescent="0.2">
      <c r="B19" s="1381" t="s">
        <v>1169</v>
      </c>
      <c r="C19" s="1272">
        <v>11901.928</v>
      </c>
      <c r="D19" s="1272">
        <v>9.8481221502</v>
      </c>
      <c r="E19" s="1373">
        <v>64.948595787</v>
      </c>
      <c r="F19" s="27" t="s">
        <v>106</v>
      </c>
      <c r="G19" s="27">
        <v>98172443.14</v>
      </c>
      <c r="H19" s="27" t="s">
        <v>106</v>
      </c>
      <c r="I19" s="27">
        <v>6587524.0052</v>
      </c>
      <c r="J19" s="27" t="s">
        <v>106</v>
      </c>
      <c r="K19" s="27" t="s">
        <v>106</v>
      </c>
      <c r="L19" s="27" t="s">
        <v>106</v>
      </c>
      <c r="M19" s="27">
        <v>651059.47487</v>
      </c>
      <c r="N19" s="27" t="s">
        <v>167</v>
      </c>
      <c r="O19" s="27">
        <v>11800614.148</v>
      </c>
      <c r="P19" s="27" t="s">
        <v>106</v>
      </c>
      <c r="Q19" s="27" t="s">
        <v>106</v>
      </c>
      <c r="R19" s="1373">
        <v>117211640.76807</v>
      </c>
      <c r="S19" s="1374"/>
      <c r="T19" s="1375"/>
      <c r="U19" s="1376">
        <v>0.009632433308860463</v>
      </c>
      <c r="V19" s="1370"/>
      <c r="W19" s="1371"/>
      <c r="X19" s="1377">
        <v>0.114644527706859</v>
      </c>
      <c r="Y19" s="1005"/>
      <c r="Z19" s="1378"/>
    </row>
    <row r="20" ht="18" customHeight="1" x14ac:dyDescent="0.2">
      <c r="B20" s="1379" t="s">
        <v>1225</v>
      </c>
      <c r="C20" s="1373">
        <v>280504.532</v>
      </c>
      <c r="D20" s="1364"/>
      <c r="E20" s="1364"/>
      <c r="F20" s="1373" t="s">
        <v>106</v>
      </c>
      <c r="G20" s="1373">
        <v>2970628.1500899997</v>
      </c>
      <c r="H20" s="1373" t="s">
        <v>106</v>
      </c>
      <c r="I20" s="1373">
        <v>22466894.312994998</v>
      </c>
      <c r="J20" s="1373" t="s">
        <v>106</v>
      </c>
      <c r="K20" s="1373" t="s">
        <v>106</v>
      </c>
      <c r="L20" s="1373" t="s">
        <v>106</v>
      </c>
      <c r="M20" s="1373">
        <v>18644104.94558</v>
      </c>
      <c r="N20" s="1373" t="s">
        <v>105</v>
      </c>
      <c r="O20" s="1373">
        <v>7856600.9353234</v>
      </c>
      <c r="P20" s="1373" t="s">
        <v>106</v>
      </c>
      <c r="Q20" s="1373">
        <v>112521769.63</v>
      </c>
      <c r="R20" s="1373">
        <v>164459997.97398838</v>
      </c>
      <c r="S20" s="1374"/>
      <c r="T20" s="1375"/>
      <c r="U20" s="1376">
        <v>0.001915401396693066</v>
      </c>
      <c r="V20" s="1370"/>
      <c r="W20" s="1371"/>
      <c r="X20" s="1373">
        <v>0.5372787723715349</v>
      </c>
      <c r="Y20" s="1005"/>
      <c r="Z20" s="1378"/>
    </row>
    <row r="21" ht="18" customHeight="1" x14ac:dyDescent="0.2">
      <c r="B21" s="1380" t="s">
        <v>1171</v>
      </c>
      <c r="C21" s="1272">
        <v>1360.847</v>
      </c>
      <c r="D21" s="1272">
        <v>14.494500306</v>
      </c>
      <c r="E21" s="1373">
        <v>52.151414808</v>
      </c>
      <c r="F21" s="27" t="s">
        <v>106</v>
      </c>
      <c r="G21" s="27">
        <v>612521.14099</v>
      </c>
      <c r="H21" s="27" t="s">
        <v>106</v>
      </c>
      <c r="I21" s="27">
        <v>16256905.389</v>
      </c>
      <c r="J21" s="27" t="s">
        <v>106</v>
      </c>
      <c r="K21" s="27" t="s">
        <v>106</v>
      </c>
      <c r="L21" s="27" t="s">
        <v>106</v>
      </c>
      <c r="M21" s="27">
        <v>2146254.8542</v>
      </c>
      <c r="N21" s="27" t="s">
        <v>167</v>
      </c>
      <c r="O21" s="27">
        <v>709115.87397</v>
      </c>
      <c r="P21" s="27" t="s">
        <v>106</v>
      </c>
      <c r="Q21" s="27" t="s">
        <v>106</v>
      </c>
      <c r="R21" s="1373">
        <v>19724797.25816</v>
      </c>
      <c r="S21" s="1374"/>
      <c r="T21" s="1375"/>
      <c r="U21" s="1376">
        <v>0.1882167878408844</v>
      </c>
      <c r="V21" s="1370"/>
      <c r="W21" s="1371"/>
      <c r="X21" s="1377">
        <v>0.256134251082904</v>
      </c>
      <c r="Y21" s="1005"/>
      <c r="Z21" s="1378"/>
    </row>
    <row r="22" ht="18" customHeight="1" x14ac:dyDescent="0.2">
      <c r="B22" s="1380" t="s">
        <v>1172</v>
      </c>
      <c r="C22" s="1272">
        <v>289.587</v>
      </c>
      <c r="D22" s="1272">
        <v>52.349808381</v>
      </c>
      <c r="E22" s="1373">
        <v>503.98358016</v>
      </c>
      <c r="F22" s="27" t="s">
        <v>106</v>
      </c>
      <c r="G22" s="27" t="s">
        <v>106</v>
      </c>
      <c r="H22" s="27" t="s">
        <v>106</v>
      </c>
      <c r="I22" s="27">
        <v>6034474.4576</v>
      </c>
      <c r="J22" s="27" t="s">
        <v>106</v>
      </c>
      <c r="K22" s="27" t="s">
        <v>106</v>
      </c>
      <c r="L22" s="27" t="s">
        <v>106</v>
      </c>
      <c r="M22" s="27">
        <v>8843230.6431</v>
      </c>
      <c r="N22" s="27" t="s">
        <v>167</v>
      </c>
      <c r="O22" s="27">
        <v>282118.85897</v>
      </c>
      <c r="P22" s="27" t="s">
        <v>106</v>
      </c>
      <c r="Q22" s="27" t="s">
        <v>106</v>
      </c>
      <c r="R22" s="1373">
        <v>15159823.959670002</v>
      </c>
      <c r="S22" s="1374"/>
      <c r="T22" s="1375"/>
      <c r="U22" s="1376">
        <v>0.3283761133717743</v>
      </c>
      <c r="V22" s="1370"/>
      <c r="W22" s="1371"/>
      <c r="X22" s="1377">
        <v>0.095093453542992</v>
      </c>
      <c r="Y22" s="1005"/>
      <c r="Z22" s="1378"/>
    </row>
    <row r="23" ht="18" customHeight="1" x14ac:dyDescent="0.2">
      <c r="B23" s="1380" t="s">
        <v>1226</v>
      </c>
      <c r="C23" s="1272">
        <v>19.855</v>
      </c>
      <c r="D23" s="1272">
        <v>15.323305409</v>
      </c>
      <c r="E23" s="1373">
        <v>177.28740985</v>
      </c>
      <c r="F23" s="27" t="s">
        <v>106</v>
      </c>
      <c r="G23" s="27" t="s">
        <v>106</v>
      </c>
      <c r="H23" s="27" t="s">
        <v>106</v>
      </c>
      <c r="I23" s="27">
        <v>123081.60792</v>
      </c>
      <c r="J23" s="27" t="s">
        <v>106</v>
      </c>
      <c r="K23" s="27" t="s">
        <v>106</v>
      </c>
      <c r="L23" s="27" t="s">
        <v>106</v>
      </c>
      <c r="M23" s="27">
        <v>177475.80018</v>
      </c>
      <c r="N23" s="27" t="s">
        <v>167</v>
      </c>
      <c r="O23" s="27">
        <v>3686.8207834</v>
      </c>
      <c r="P23" s="27" t="s">
        <v>106</v>
      </c>
      <c r="Q23" s="27" t="s">
        <v>106</v>
      </c>
      <c r="R23" s="1373">
        <v>304244.2288834</v>
      </c>
      <c r="S23" s="1374"/>
      <c r="T23" s="1375"/>
      <c r="U23" s="1376">
        <v>0.09758830009189373</v>
      </c>
      <c r="V23" s="1370"/>
      <c r="W23" s="1371"/>
      <c r="X23" s="1377">
        <v>0.00193761569832455</v>
      </c>
      <c r="Y23" s="1005"/>
      <c r="Z23" s="1378"/>
    </row>
    <row r="24" ht="18" customHeight="1" x14ac:dyDescent="0.2">
      <c r="B24" s="1380" t="s">
        <v>1174</v>
      </c>
      <c r="C24" s="1272">
        <v>278472.243</v>
      </c>
      <c r="D24" s="1272">
        <v>0.45443077977</v>
      </c>
      <c r="E24" s="1373" t="s">
        <v>114</v>
      </c>
      <c r="F24" s="27" t="s">
        <v>106</v>
      </c>
      <c r="G24" s="27" t="s">
        <v>106</v>
      </c>
      <c r="H24" s="27" t="s">
        <v>106</v>
      </c>
      <c r="I24" s="27" t="s">
        <v>106</v>
      </c>
      <c r="J24" s="27" t="s">
        <v>106</v>
      </c>
      <c r="K24" s="27" t="s">
        <v>106</v>
      </c>
      <c r="L24" s="27" t="s">
        <v>106</v>
      </c>
      <c r="M24" s="27">
        <v>7477143.6481</v>
      </c>
      <c r="N24" s="27" t="s">
        <v>167</v>
      </c>
      <c r="O24" s="27">
        <v>6547445.2492</v>
      </c>
      <c r="P24" s="27" t="s">
        <v>106</v>
      </c>
      <c r="Q24" s="27">
        <v>112521769.63</v>
      </c>
      <c r="R24" s="1373">
        <v>126546358.5273</v>
      </c>
      <c r="S24" s="1374"/>
      <c r="T24" s="1375"/>
      <c r="U24" s="1376">
        <v>0.0006571327442217175</v>
      </c>
      <c r="V24" s="1370"/>
      <c r="W24" s="1371"/>
      <c r="X24" s="1377">
        <v>0.182993229232167</v>
      </c>
      <c r="Y24" s="1005"/>
      <c r="Z24" s="1378"/>
    </row>
    <row r="25" ht="18" customHeight="1" x14ac:dyDescent="0.2">
      <c r="B25" s="1380" t="s">
        <v>1175</v>
      </c>
      <c r="C25" s="1373">
        <v>362.000000000001</v>
      </c>
      <c r="D25" s="1364"/>
      <c r="E25" s="1364"/>
      <c r="F25" s="1373" t="s">
        <v>106</v>
      </c>
      <c r="G25" s="1373">
        <v>2358107.0091</v>
      </c>
      <c r="H25" s="1373" t="s">
        <v>106</v>
      </c>
      <c r="I25" s="1373">
        <v>52432.858475</v>
      </c>
      <c r="J25" s="1373" t="s">
        <v>106</v>
      </c>
      <c r="K25" s="1373" t="s">
        <v>106</v>
      </c>
      <c r="L25" s="1373" t="s">
        <v>106</v>
      </c>
      <c r="M25" s="1373" t="s">
        <v>106</v>
      </c>
      <c r="N25" s="1373" t="s">
        <v>105</v>
      </c>
      <c r="O25" s="1373">
        <v>314234.1324</v>
      </c>
      <c r="P25" s="1373" t="s">
        <v>106</v>
      </c>
      <c r="Q25" s="1373" t="s">
        <v>106</v>
      </c>
      <c r="R25" s="1373">
        <v>2724773.999975</v>
      </c>
      <c r="S25" s="1374"/>
      <c r="T25" s="1375"/>
      <c r="U25" s="1376">
        <v>0.0030945381633902124</v>
      </c>
      <c r="V25" s="1370"/>
      <c r="W25" s="1371"/>
      <c r="X25" s="1373">
        <v>0.00112022281514726</v>
      </c>
      <c r="Y25" s="1005"/>
      <c r="Z25" s="1378"/>
    </row>
    <row r="26" ht="18" customHeight="1" x14ac:dyDescent="0.2">
      <c r="B26" s="1289" t="s">
        <v>1176</v>
      </c>
      <c r="C26" s="1272">
        <v>362.000000000001</v>
      </c>
      <c r="D26" s="1272">
        <v>7.527</v>
      </c>
      <c r="E26" s="1373" t="s">
        <v>114</v>
      </c>
      <c r="F26" s="27" t="s">
        <v>106</v>
      </c>
      <c r="G26" s="27">
        <v>2358107.0091</v>
      </c>
      <c r="H26" s="27" t="s">
        <v>106</v>
      </c>
      <c r="I26" s="27">
        <v>52432.858475</v>
      </c>
      <c r="J26" s="27" t="s">
        <v>106</v>
      </c>
      <c r="K26" s="27" t="s">
        <v>106</v>
      </c>
      <c r="L26" s="27" t="s">
        <v>106</v>
      </c>
      <c r="M26" s="27" t="s">
        <v>106</v>
      </c>
      <c r="N26" s="27" t="s">
        <v>167</v>
      </c>
      <c r="O26" s="27">
        <v>314234.1324</v>
      </c>
      <c r="P26" s="27" t="s">
        <v>106</v>
      </c>
      <c r="Q26" s="27" t="s">
        <v>106</v>
      </c>
      <c r="R26" s="1373">
        <v>2724773.999975</v>
      </c>
      <c r="S26" s="1374"/>
      <c r="T26" s="1375"/>
      <c r="U26" s="1376">
        <v>0.0030945381633902124</v>
      </c>
      <c r="V26" s="1370"/>
      <c r="W26" s="1371"/>
      <c r="X26" s="1377">
        <v>0.00112022281514726</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247451491.97</v>
      </c>
      <c r="T28" s="1389">
        <v>30920417.538</v>
      </c>
      <c r="U28" s="1390"/>
      <c r="V28" s="1391">
        <v>0.00705647985574254</v>
      </c>
      <c r="W28" s="1392">
        <v>0.011000000000161474</v>
      </c>
      <c r="X28" s="1393"/>
      <c r="Y28" s="1388">
        <v>2.74392873599388</v>
      </c>
      <c r="Z28" s="1394">
        <v>0.534481503164703</v>
      </c>
    </row>
    <row r="29" ht="18" customHeight="1" x14ac:dyDescent="0.2">
      <c r="B29" s="1396" t="s">
        <v>1227</v>
      </c>
      <c r="C29" s="1397"/>
      <c r="D29" s="1397"/>
      <c r="E29" s="1397"/>
      <c r="F29" s="1398" t="s">
        <v>106</v>
      </c>
      <c r="G29" s="1398">
        <v>164209724.43936</v>
      </c>
      <c r="H29" s="1398" t="s">
        <v>106</v>
      </c>
      <c r="I29" s="1398">
        <v>357496696.90619504</v>
      </c>
      <c r="J29" s="1398" t="s">
        <v>106</v>
      </c>
      <c r="K29" s="1398" t="s">
        <v>106</v>
      </c>
      <c r="L29" s="1398">
        <v>61106387.038100004</v>
      </c>
      <c r="M29" s="1399"/>
      <c r="N29" s="1400" t="s">
        <v>105</v>
      </c>
      <c r="O29" s="1400">
        <v>49221535.93884341</v>
      </c>
      <c r="P29" s="1399"/>
      <c r="Q29" s="1401">
        <v>112521769.63</v>
      </c>
      <c r="R29" s="1397"/>
      <c r="S29" s="1397"/>
      <c r="T29" s="1402"/>
      <c r="U29" s="1403"/>
      <c r="V29" s="1402"/>
      <c r="W29" s="1404"/>
      <c r="X29" s="1403"/>
      <c r="Y29" s="1402"/>
      <c r="Z29" s="1404"/>
    </row>
    <row r="30" ht="18" customHeight="1" x14ac:dyDescent="0.2">
      <c r="B30" s="1405" t="s">
        <v>1228</v>
      </c>
      <c r="C30" s="1387"/>
      <c r="D30" s="1387"/>
      <c r="E30" s="1387"/>
      <c r="F30" s="1406" t="s">
        <v>106</v>
      </c>
      <c r="G30" s="1406">
        <v>0.0008447588770561338</v>
      </c>
      <c r="H30" s="1406" t="s">
        <v>106</v>
      </c>
      <c r="I30" s="1406">
        <v>0.010000000000004715</v>
      </c>
      <c r="J30" s="1406" t="s">
        <v>106</v>
      </c>
      <c r="K30" s="1406" t="s">
        <v>106</v>
      </c>
      <c r="L30" s="1406">
        <v>0.009999999999953879</v>
      </c>
      <c r="M30" s="1384"/>
      <c r="N30" s="1407" t="s">
        <v>167</v>
      </c>
      <c r="O30" s="1407">
        <v>0.0005999999999956292</v>
      </c>
      <c r="P30" s="1384"/>
      <c r="Q30" s="1408">
        <v>0.001000000000032317</v>
      </c>
      <c r="R30" s="1387"/>
      <c r="S30" s="1387"/>
      <c r="T30" s="1409"/>
      <c r="U30" s="1410"/>
      <c r="V30" s="1409"/>
      <c r="W30" s="1411"/>
      <c r="X30" s="1410"/>
      <c r="Y30" s="1409"/>
      <c r="Z30" s="1411"/>
    </row>
    <row r="31" ht="18" customHeight="1" x14ac:dyDescent="0.2">
      <c r="B31" s="1412" t="s">
        <v>1229</v>
      </c>
      <c r="C31" s="1413"/>
      <c r="D31" s="1413"/>
      <c r="E31" s="1413"/>
      <c r="F31" s="1414" t="s">
        <v>106</v>
      </c>
      <c r="G31" s="1414">
        <v>0.21798483523</v>
      </c>
      <c r="H31" s="1414" t="s">
        <v>106</v>
      </c>
      <c r="I31" s="1414">
        <v>5.6178052371</v>
      </c>
      <c r="J31" s="1414">
        <v>1.1370631486</v>
      </c>
      <c r="K31" s="1414" t="s">
        <v>106</v>
      </c>
      <c r="L31" s="1414">
        <v>0.96024322488</v>
      </c>
      <c r="M31" s="1415"/>
      <c r="N31" s="1416" t="s">
        <v>167</v>
      </c>
      <c r="O31" s="1416">
        <v>0.046408876742</v>
      </c>
      <c r="P31" s="1415"/>
      <c r="Q31" s="1416">
        <v>0.17681992371</v>
      </c>
      <c r="R31" s="1413"/>
      <c r="S31" s="1415"/>
      <c r="T31" s="1417"/>
      <c r="U31" s="1418">
        <v>0.010954614559490893</v>
      </c>
      <c r="V31" s="1415"/>
      <c r="W31" s="1419"/>
      <c r="X31" s="1420">
        <v>8.156325246262</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1.71910900662373</v>
      </c>
    </row>
    <row r="11" ht="18" customHeight="1" x14ac:dyDescent="0.2">
      <c r="B11" s="1447" t="s">
        <v>1251</v>
      </c>
      <c r="C11" s="1448">
        <v>0.13483</v>
      </c>
      <c r="D11" s="1089" t="s">
        <v>1252</v>
      </c>
      <c r="E11" s="1146">
        <v>0.2254320463</v>
      </c>
      <c r="F11" s="1449">
        <v>12.750196592922421</v>
      </c>
      <c r="G11" s="1450">
        <v>1.71910900662373</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0.13483</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0.097900265675</v>
      </c>
    </row>
    <row r="9" ht="51.75" customHeight="1" x14ac:dyDescent="0.2">
      <c r="B9" s="1500"/>
      <c r="C9" s="1211"/>
      <c r="D9" s="1501" t="s">
        <v>1281</v>
      </c>
      <c r="E9" s="1440" t="s">
        <v>1282</v>
      </c>
      <c r="F9" s="1133" t="s">
        <v>76</v>
      </c>
      <c r="H9" s="1497" t="s">
        <v>1283</v>
      </c>
      <c r="I9" s="1498" t="s">
        <v>1284</v>
      </c>
      <c r="J9" s="1499">
        <v>0.09855022856</v>
      </c>
    </row>
    <row r="10" ht="24" customHeight="1" x14ac:dyDescent="0.2">
      <c r="B10" s="1502" t="s">
        <v>1285</v>
      </c>
      <c r="C10" s="1503"/>
      <c r="D10" s="1504"/>
      <c r="E10" s="1505"/>
      <c r="F10" s="1506">
        <v>54.258783416890225</v>
      </c>
      <c r="H10" s="1497" t="s">
        <v>1286</v>
      </c>
      <c r="I10" s="1498" t="s">
        <v>1287</v>
      </c>
      <c r="J10" s="1499">
        <v>0.09398887061</v>
      </c>
    </row>
    <row r="11" ht="24" customHeight="1" x14ac:dyDescent="0.2">
      <c r="B11" s="1507" t="s">
        <v>1288</v>
      </c>
      <c r="C11" s="1508" t="s">
        <v>1289</v>
      </c>
      <c r="D11" s="1509">
        <v>1828232.271</v>
      </c>
      <c r="E11" s="1510">
        <v>0.010054687898208051</v>
      </c>
      <c r="F11" s="1511">
        <v>28.8864791133869</v>
      </c>
      <c r="H11" s="1497" t="s">
        <v>1290</v>
      </c>
      <c r="I11" s="1498" t="s">
        <v>1291</v>
      </c>
      <c r="J11" s="1499">
        <v>0.13563956799</v>
      </c>
    </row>
    <row r="12" ht="24" customHeight="1" x14ac:dyDescent="0.2">
      <c r="B12" s="1507" t="s">
        <v>1292</v>
      </c>
      <c r="C12" s="1512" t="s">
        <v>1293</v>
      </c>
      <c r="D12" s="1513">
        <v>632137.985287</v>
      </c>
      <c r="E12" s="1514">
        <v>0.005624806273668662</v>
      </c>
      <c r="F12" s="1515">
        <v>5.587455822876063</v>
      </c>
      <c r="H12" s="1516" t="s">
        <v>1294</v>
      </c>
      <c r="I12" s="1517"/>
      <c r="J12" s="1518"/>
    </row>
    <row r="13" ht="24" customHeight="1" x14ac:dyDescent="0.2">
      <c r="B13" s="1507" t="s">
        <v>1295</v>
      </c>
      <c r="C13" s="1508" t="s">
        <v>1296</v>
      </c>
      <c r="D13" s="28">
        <v>507428.19272</v>
      </c>
      <c r="E13" s="1519">
        <v>0.005653280556877513</v>
      </c>
      <c r="F13" s="1520">
        <v>4.50785332786717</v>
      </c>
      <c r="H13" s="1521" t="s">
        <v>1297</v>
      </c>
      <c r="I13" s="1522"/>
      <c r="J13" s="1522"/>
    </row>
    <row r="14" ht="24" customHeight="1" x14ac:dyDescent="0.2">
      <c r="B14" s="1507" t="s">
        <v>1298</v>
      </c>
      <c r="C14" s="1508" t="s">
        <v>1299</v>
      </c>
      <c r="D14" s="28">
        <v>25228.302931</v>
      </c>
      <c r="E14" s="1519">
        <v>0.005506682397112017</v>
      </c>
      <c r="F14" s="1520">
        <v>0.218309538321517</v>
      </c>
      <c r="H14" s="1523"/>
    </row>
    <row r="15" ht="24" customHeight="1" x14ac:dyDescent="0.2">
      <c r="B15" s="1524" t="s">
        <v>1300</v>
      </c>
      <c r="C15" s="1508" t="s">
        <v>1301</v>
      </c>
      <c r="D15" s="28">
        <v>99481.489636</v>
      </c>
      <c r="E15" s="1519">
        <v>0.005509522624735846</v>
      </c>
      <c r="F15" s="1520">
        <v>0.861292956687376</v>
      </c>
    </row>
    <row r="16" ht="24" customHeight="1" x14ac:dyDescent="0.2">
      <c r="B16" s="1507" t="s">
        <v>1302</v>
      </c>
      <c r="C16" s="1508" t="s">
        <v>1303</v>
      </c>
      <c r="D16" s="28">
        <v>782698.69572</v>
      </c>
      <c r="E16" s="1519">
        <v>0.0044551522556729685</v>
      </c>
      <c r="F16" s="1520">
        <v>5.47963720817739</v>
      </c>
    </row>
    <row r="17" ht="24" customHeight="1" x14ac:dyDescent="0.2">
      <c r="B17" s="1507" t="s">
        <v>1304</v>
      </c>
      <c r="C17" s="1508" t="s">
        <v>1305</v>
      </c>
      <c r="D17" s="28">
        <v>1553751.1048</v>
      </c>
      <c r="E17" s="1519">
        <v>0.005506682397033884</v>
      </c>
      <c r="F17" s="1520">
        <v>13.4451646342736</v>
      </c>
    </row>
    <row r="18" ht="24" customHeight="1" x14ac:dyDescent="0.2">
      <c r="B18" s="1507" t="s">
        <v>1306</v>
      </c>
      <c r="C18" s="1508" t="s">
        <v>1307</v>
      </c>
      <c r="D18" s="28">
        <v>65814.110924</v>
      </c>
      <c r="E18" s="1525">
        <v>0.005506682397194102</v>
      </c>
      <c r="F18" s="1470">
        <v>0.569513066747697</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16.6319196435324</v>
      </c>
    </row>
    <row r="22" ht="24" customHeight="1" x14ac:dyDescent="0.2">
      <c r="B22" s="1535" t="s">
        <v>1312</v>
      </c>
      <c r="C22" s="1508" t="s">
        <v>1313</v>
      </c>
      <c r="D22" s="28">
        <v>342183.41256</v>
      </c>
      <c r="E22" s="1519">
        <v>0.009727903708855628</v>
      </c>
      <c r="F22" s="1520">
        <v>5.2308571670949</v>
      </c>
    </row>
    <row r="23" ht="14.1" customHeight="1" x14ac:dyDescent="0.25">
      <c r="B23" s="1536" t="s">
        <v>1314</v>
      </c>
      <c r="C23" s="1537" t="s">
        <v>1315</v>
      </c>
      <c r="D23" s="41">
        <v>659565.59781</v>
      </c>
      <c r="E23" s="1538">
        <v>0.011000000000007237</v>
      </c>
      <c r="F23" s="1529">
        <v>11.4010624764375</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26919960.2</v>
      </c>
      <c r="N9" s="556">
        <v>9783009.1</v>
      </c>
      <c r="O9" s="556">
        <v>14843077.9</v>
      </c>
      <c r="P9" s="1255">
        <v>2148631.4</v>
      </c>
      <c r="Q9" s="1255">
        <v>306263.2</v>
      </c>
      <c r="R9" s="1255">
        <v>109629.1</v>
      </c>
      <c r="S9" s="1255">
        <v>73262.7</v>
      </c>
    </row>
    <row r="10" ht="18" customHeight="1" x14ac:dyDescent="0.2">
      <c r="B10" s="1584" t="s">
        <v>1364</v>
      </c>
      <c r="C10" s="1442"/>
      <c r="D10" s="512"/>
      <c r="E10" s="512"/>
      <c r="F10" s="1585">
        <v>74.92881741918336</v>
      </c>
      <c r="G10" s="1586">
        <v>2.700000000000004</v>
      </c>
      <c r="H10" s="1585">
        <v>0.07000000000000002</v>
      </c>
      <c r="I10" s="138">
        <v>0.2023078070317954</v>
      </c>
      <c r="J10" s="199">
        <v>0.005245017219342837</v>
      </c>
      <c r="L10" s="613" t="s">
        <v>1365</v>
      </c>
      <c r="M10" s="556">
        <v>1.0515386028</v>
      </c>
      <c r="N10" s="556">
        <v>0.96720219329</v>
      </c>
      <c r="O10" s="556" t="s">
        <v>106</v>
      </c>
      <c r="P10" s="1255">
        <v>1.3070836576</v>
      </c>
      <c r="Q10" s="1255" t="s">
        <v>106</v>
      </c>
      <c r="R10" s="1255" t="s">
        <v>106</v>
      </c>
      <c r="S10" s="1255">
        <v>1.4</v>
      </c>
    </row>
    <row r="11" ht="18" customHeight="1" x14ac:dyDescent="0.2">
      <c r="B11" s="1447" t="s">
        <v>1366</v>
      </c>
      <c r="C11" s="1587">
        <v>0.92485207995</v>
      </c>
      <c r="D11" s="167">
        <v>5.401951725</v>
      </c>
      <c r="E11" s="167">
        <v>0.9</v>
      </c>
      <c r="F11" s="190">
        <v>4.49640565979966</v>
      </c>
      <c r="G11" s="148">
        <v>2.700000000000004</v>
      </c>
      <c r="H11" s="199">
        <v>0.06999999999999997</v>
      </c>
      <c r="I11" s="1588">
        <v>0.0121402952814591</v>
      </c>
      <c r="J11" s="1589">
        <v>0.000314748396185976</v>
      </c>
      <c r="L11" s="613" t="s">
        <v>1367</v>
      </c>
      <c r="M11" s="556">
        <v>0.85</v>
      </c>
      <c r="N11" s="556">
        <v>0.85</v>
      </c>
      <c r="O11" s="556" t="s">
        <v>106</v>
      </c>
      <c r="P11" s="1255">
        <v>0.85</v>
      </c>
      <c r="Q11" s="1255" t="s">
        <v>106</v>
      </c>
      <c r="R11" s="1255" t="s">
        <v>106</v>
      </c>
      <c r="S11" s="1255">
        <v>0.85</v>
      </c>
    </row>
    <row r="12" ht="18" customHeight="1" x14ac:dyDescent="0.2">
      <c r="B12" s="1447" t="s">
        <v>1368</v>
      </c>
      <c r="C12" s="1587">
        <v>0.7234</v>
      </c>
      <c r="D12" s="167">
        <v>4.4472356537</v>
      </c>
      <c r="E12" s="167">
        <v>0.9</v>
      </c>
      <c r="F12" s="190">
        <v>2.89541724469811</v>
      </c>
      <c r="G12" s="138">
        <v>2.700000000000004</v>
      </c>
      <c r="H12" s="199">
        <v>0.0700000000000001</v>
      </c>
      <c r="I12" s="1587">
        <v>0.00781762656068491</v>
      </c>
      <c r="J12" s="1589">
        <v>0.000202679207128868</v>
      </c>
      <c r="L12" s="613" t="s">
        <v>1369</v>
      </c>
      <c r="M12" s="556">
        <v>0.00020763684277</v>
      </c>
      <c r="N12" s="556">
        <v>0.0004</v>
      </c>
      <c r="O12" s="556" t="s">
        <v>106</v>
      </c>
      <c r="P12" s="1255">
        <v>0.00010356469873</v>
      </c>
      <c r="Q12" s="1255" t="s">
        <v>106</v>
      </c>
      <c r="R12" s="1255" t="s">
        <v>106</v>
      </c>
      <c r="S12" s="1255">
        <v>0.96513639388</v>
      </c>
    </row>
    <row r="13" ht="18" customHeight="1" x14ac:dyDescent="0.2">
      <c r="B13" s="1447" t="s">
        <v>1370</v>
      </c>
      <c r="C13" s="1587" t="s">
        <v>106</v>
      </c>
      <c r="D13" s="167" t="s">
        <v>106</v>
      </c>
      <c r="E13" s="167" t="s">
        <v>106</v>
      </c>
      <c r="F13" s="190" t="s">
        <v>106</v>
      </c>
      <c r="G13" s="138" t="s">
        <v>106</v>
      </c>
      <c r="H13" s="199" t="s">
        <v>106</v>
      </c>
      <c r="I13" s="1587" t="s">
        <v>106</v>
      </c>
      <c r="J13" s="1589" t="s">
        <v>106</v>
      </c>
      <c r="L13" s="1590" t="s">
        <v>1371</v>
      </c>
      <c r="M13" s="582">
        <v>0.9</v>
      </c>
      <c r="N13" s="582">
        <v>0.9</v>
      </c>
      <c r="O13" s="582" t="s">
        <v>106</v>
      </c>
      <c r="P13" s="1278">
        <v>0.9</v>
      </c>
      <c r="Q13" s="1278" t="s">
        <v>106</v>
      </c>
      <c r="R13" s="1278" t="s">
        <v>106</v>
      </c>
      <c r="S13" s="1278">
        <v>0.8</v>
      </c>
    </row>
    <row r="14" ht="18" customHeight="1" x14ac:dyDescent="0.2">
      <c r="B14" s="1447" t="s">
        <v>1372</v>
      </c>
      <c r="C14" s="1591"/>
      <c r="D14" s="49"/>
      <c r="E14" s="49"/>
      <c r="F14" s="194">
        <v>67.53699451468559</v>
      </c>
      <c r="G14" s="1592">
        <v>2.7000000000000046</v>
      </c>
      <c r="H14" s="194">
        <v>0.07000000000000003</v>
      </c>
      <c r="I14" s="148">
        <v>0.1823498851896514</v>
      </c>
      <c r="J14" s="186">
        <v>0.004727589616027993</v>
      </c>
      <c r="L14" s="153" t="s">
        <v>1373</v>
      </c>
      <c r="M14" s="590"/>
      <c r="N14" s="590"/>
      <c r="O14" s="590"/>
      <c r="P14" s="590"/>
    </row>
    <row r="15" ht="18" customHeight="1" x14ac:dyDescent="0.2">
      <c r="B15" s="1593" t="s">
        <v>1353</v>
      </c>
      <c r="C15" s="1448">
        <v>0.052981239711</v>
      </c>
      <c r="D15" s="1089">
        <v>4.6663129166</v>
      </c>
      <c r="E15" s="1089">
        <v>0.9</v>
      </c>
      <c r="F15" s="1146">
        <v>0.222504338877188</v>
      </c>
      <c r="G15" s="1223">
        <v>2.7000000000000064</v>
      </c>
      <c r="H15" s="1594">
        <v>0.07000000000000017</v>
      </c>
      <c r="I15" s="1448">
        <v>0.000600761714968409</v>
      </c>
      <c r="J15" s="1589">
        <v>0.0000155753037214032</v>
      </c>
      <c r="L15" s="968" t="s">
        <v>1374</v>
      </c>
      <c r="M15" s="590"/>
      <c r="N15" s="590"/>
      <c r="O15" s="590"/>
      <c r="P15" s="590"/>
    </row>
    <row r="16" ht="18" customHeight="1" x14ac:dyDescent="0.2">
      <c r="B16" s="1593" t="s">
        <v>1354</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12.765859082</v>
      </c>
      <c r="D18" s="1089">
        <v>6.5912612837</v>
      </c>
      <c r="E18" s="1089">
        <v>0.8</v>
      </c>
      <c r="F18" s="1146">
        <v>67.3144901758084</v>
      </c>
      <c r="G18" s="1223">
        <v>2.7000000000000046</v>
      </c>
      <c r="H18" s="1594">
        <v>0.07000000000000003</v>
      </c>
      <c r="I18" s="1448">
        <v>0.181749123474683</v>
      </c>
      <c r="J18" s="1589">
        <v>0.00471201431230659</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13.3620431298813</v>
      </c>
      <c r="G23" s="1598">
        <v>2.699999999999999</v>
      </c>
      <c r="H23" s="1597">
        <v>0.06999999999999999</v>
      </c>
      <c r="I23" s="1599">
        <v>0.0360775164506795</v>
      </c>
      <c r="J23" s="209">
        <v>0.000935343019091691</v>
      </c>
      <c r="L23" s="589"/>
      <c r="M23" s="589"/>
      <c r="N23" s="589"/>
      <c r="O23" s="589"/>
      <c r="P23" s="589"/>
    </row>
    <row r="24" ht="18" customHeight="1" x14ac:dyDescent="0.2">
      <c r="B24" s="1447" t="s">
        <v>1380</v>
      </c>
      <c r="C24" s="1600"/>
      <c r="D24" s="294"/>
      <c r="E24" s="294"/>
      <c r="F24" s="1601">
        <v>13.3620431298813</v>
      </c>
      <c r="G24" s="1602">
        <v>2.699999999999999</v>
      </c>
      <c r="H24" s="1601">
        <v>0.06999999999999999</v>
      </c>
      <c r="I24" s="148">
        <v>0.0360775164506795</v>
      </c>
      <c r="J24" s="186">
        <v>0.000935343019091691</v>
      </c>
      <c r="L24" s="589"/>
      <c r="M24" s="589"/>
      <c r="N24" s="589"/>
      <c r="O24" s="589"/>
      <c r="P24" s="589"/>
    </row>
    <row r="25" ht="18" customHeight="1" x14ac:dyDescent="0.2">
      <c r="B25" s="1603" t="s">
        <v>1381</v>
      </c>
      <c r="C25" s="1604">
        <v>6.7294315129</v>
      </c>
      <c r="D25" s="172">
        <v>2.3360146709</v>
      </c>
      <c r="E25" s="172">
        <v>0.85</v>
      </c>
      <c r="F25" s="743">
        <v>13.3620431298813</v>
      </c>
      <c r="G25" s="1605">
        <v>2.699999999999999</v>
      </c>
      <c r="H25" s="1606">
        <v>0.06999999999999999</v>
      </c>
      <c r="I25" s="1604">
        <v>0.0360775164506795</v>
      </c>
      <c r="J25" s="743">
        <v>0.000935343019091691</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2.3966</v>
      </c>
      <c r="D27" s="330">
        <v>8.125</v>
      </c>
      <c r="E27" s="330">
        <v>0.8</v>
      </c>
      <c r="F27" s="1609">
        <v>15.5779</v>
      </c>
      <c r="G27" s="1610">
        <v>2.7</v>
      </c>
      <c r="H27" s="333">
        <v>0.06999999999999999</v>
      </c>
      <c r="I27" s="1608">
        <v>0.04206033</v>
      </c>
      <c r="J27" s="1609">
        <v>0.001090453</v>
      </c>
      <c r="K27" s="1122"/>
      <c r="L27" s="589"/>
      <c r="M27" s="589"/>
      <c r="N27" s="589"/>
      <c r="O27" s="589"/>
      <c r="P27" s="589"/>
    </row>
    <row r="28" ht="18" customHeight="1" x14ac:dyDescent="0.2">
      <c r="B28" s="1595" t="s">
        <v>1384</v>
      </c>
      <c r="C28" s="1596"/>
      <c r="D28" s="132"/>
      <c r="E28" s="132"/>
      <c r="F28" s="1597">
        <v>119.182654226795</v>
      </c>
      <c r="G28" s="1598">
        <v>2.7000000000000046</v>
      </c>
      <c r="H28" s="1597">
        <v>0.0700000000000001</v>
      </c>
      <c r="I28" s="1599">
        <v>0.321793166412347</v>
      </c>
      <c r="J28" s="209">
        <v>0.00834278579587566</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t="s">
        <v>106</v>
      </c>
      <c r="D30" s="531" t="s">
        <v>106</v>
      </c>
      <c r="E30" s="531" t="s">
        <v>106</v>
      </c>
      <c r="F30" s="1469" t="s">
        <v>106</v>
      </c>
      <c r="G30" s="1605" t="s">
        <v>106</v>
      </c>
      <c r="H30" s="1606" t="s">
        <v>106</v>
      </c>
      <c r="I30" s="1468" t="s">
        <v>106</v>
      </c>
      <c r="J30" s="1569" t="s">
        <v>106</v>
      </c>
      <c r="K30" s="589"/>
    </row>
    <row r="31" ht="18" customHeight="1" x14ac:dyDescent="0.25">
      <c r="B31" s="1611" t="s">
        <v>1387</v>
      </c>
      <c r="C31" s="1468">
        <v>84.492633</v>
      </c>
      <c r="D31" s="531">
        <v>1.4784192223</v>
      </c>
      <c r="E31" s="531">
        <v>0.96080954313</v>
      </c>
      <c r="F31" s="1469">
        <v>119.182654226795</v>
      </c>
      <c r="G31" s="1605">
        <v>2.7000000000000046</v>
      </c>
      <c r="H31" s="1606">
        <v>0.0700000000000001</v>
      </c>
      <c r="I31" s="1468">
        <v>0.321793166412347</v>
      </c>
      <c r="J31" s="1569">
        <v>0.00834278579587566</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900.8908123708187</v>
      </c>
    </row>
    <row r="11" ht="18" customHeight="1" x14ac:dyDescent="0.2" s="1" customFormat="1">
      <c r="B11" s="1633" t="s">
        <v>1401</v>
      </c>
      <c r="C11" s="1634">
        <v>1822156.99876377</v>
      </c>
      <c r="D11" s="1635">
        <v>0.11999999999999987</v>
      </c>
      <c r="E11" s="1636">
        <v>801.749079456058</v>
      </c>
    </row>
    <row r="12" ht="18" customHeight="1" x14ac:dyDescent="0.2" s="1" customFormat="1">
      <c r="B12" s="1633" t="s">
        <v>1402</v>
      </c>
      <c r="C12" s="1634">
        <v>207989.649471526</v>
      </c>
      <c r="D12" s="1635">
        <v>0.12999999999999998</v>
      </c>
      <c r="E12" s="1636">
        <v>99.1417329147607</v>
      </c>
    </row>
    <row r="13" ht="18" customHeight="1" x14ac:dyDescent="0.2" s="1" customFormat="1">
      <c r="B13" s="1630" t="s">
        <v>1403</v>
      </c>
      <c r="C13" s="1637">
        <v>1630693.39285714</v>
      </c>
      <c r="D13" s="1638">
        <v>0.20000000000000015</v>
      </c>
      <c r="E13" s="1639">
        <v>1195.84182142857</v>
      </c>
    </row>
    <row r="14" ht="18" customHeight="1" x14ac:dyDescent="0.2" s="1" customFormat="1">
      <c r="B14" s="1630" t="s">
        <v>1404</v>
      </c>
      <c r="C14" s="1637">
        <v>318353.642857143</v>
      </c>
      <c r="D14" s="1638">
        <v>0.1250000000000001</v>
      </c>
      <c r="E14" s="1640">
        <v>145.912086309524</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-42810.919510946485</v>
      </c>
      <c r="D10" s="1653">
        <v>27.462783529254093</v>
      </c>
      <c r="E10" s="1653">
        <v>3.2489920242295542</v>
      </c>
      <c r="F10" s="1653">
        <v>7.273069744752754</v>
      </c>
      <c r="G10" s="1653">
        <v>257.5574975692164</v>
      </c>
      <c r="H10" s="1654">
        <v>1276.7301499439245</v>
      </c>
      <c r="I10" s="1655">
        <v>-41180.97868570654</v>
      </c>
    </row>
    <row r="11" ht="18" customHeight="1" x14ac:dyDescent="0.2">
      <c r="B11" s="1656" t="s">
        <v>1417</v>
      </c>
      <c r="C11" s="1657">
        <v>-64324.240618050666</v>
      </c>
      <c r="D11" s="1657">
        <v>1.800682386132157</v>
      </c>
      <c r="E11" s="1657">
        <v>0.097783238413133</v>
      </c>
      <c r="F11" s="1657">
        <v>1.11248633086308</v>
      </c>
      <c r="G11" s="1657">
        <v>38.9616633469497</v>
      </c>
      <c r="H11" s="1658">
        <v>0.517246414644444</v>
      </c>
      <c r="I11" s="1659">
        <v>-64247.90895305949</v>
      </c>
    </row>
    <row r="12" ht="18" customHeight="1" x14ac:dyDescent="0.2">
      <c r="B12" s="1660" t="s">
        <v>1418</v>
      </c>
      <c r="C12" s="1661">
        <v>-49227.46242733844</v>
      </c>
      <c r="D12" s="1661">
        <v>1.800682386132157</v>
      </c>
      <c r="E12" s="1661">
        <v>0.0938213060798</v>
      </c>
      <c r="F12" s="1089">
        <v>1.11248633086308</v>
      </c>
      <c r="G12" s="1089">
        <v>38.9616633469497</v>
      </c>
      <c r="H12" s="1662">
        <v>0.517246414644444</v>
      </c>
      <c r="I12" s="1663">
        <v>-49152.18067441559</v>
      </c>
    </row>
    <row r="13" ht="18" customHeight="1" x14ac:dyDescent="0.2">
      <c r="B13" s="1664" t="s">
        <v>1419</v>
      </c>
      <c r="C13" s="1665">
        <v>-15096.778190712228</v>
      </c>
      <c r="D13" s="1665" t="s">
        <v>109</v>
      </c>
      <c r="E13" s="1665">
        <v>0.003961932333333</v>
      </c>
      <c r="F13" s="1666" t="s">
        <v>106</v>
      </c>
      <c r="G13" s="1666" t="s">
        <v>106</v>
      </c>
      <c r="H13" s="1667" t="s">
        <v>106</v>
      </c>
      <c r="I13" s="1668">
        <v>-15095.728278643895</v>
      </c>
    </row>
    <row r="14" ht="18" customHeight="1" x14ac:dyDescent="0.2">
      <c r="B14" s="1656" t="s">
        <v>1420</v>
      </c>
      <c r="C14" s="1669">
        <v>13914.115844799728</v>
      </c>
      <c r="D14" s="1669">
        <v>6.11269400327254</v>
      </c>
      <c r="E14" s="1669">
        <v>1.824383108821884</v>
      </c>
      <c r="F14" s="1669">
        <v>2.386545938183369</v>
      </c>
      <c r="G14" s="1669">
        <v>84.68286035805801</v>
      </c>
      <c r="H14" s="1670" t="s">
        <v>110</v>
      </c>
      <c r="I14" s="1671">
        <v>14568.732800729158</v>
      </c>
    </row>
    <row r="15" ht="18" customHeight="1" x14ac:dyDescent="0.2">
      <c r="B15" s="1660" t="s">
        <v>1421</v>
      </c>
      <c r="C15" s="1661">
        <v>2732.1646456215826</v>
      </c>
      <c r="D15" s="1661">
        <v>2.22680553773494</v>
      </c>
      <c r="E15" s="1661">
        <v>0.123150910598103</v>
      </c>
      <c r="F15" s="1089">
        <v>1.42097204536273</v>
      </c>
      <c r="G15" s="1089">
        <v>50.681336284604</v>
      </c>
      <c r="H15" s="1662" t="s">
        <v>106</v>
      </c>
      <c r="I15" s="1663">
        <v>2827.1501919866582</v>
      </c>
    </row>
    <row r="16" ht="18" customHeight="1" x14ac:dyDescent="0.2">
      <c r="B16" s="1664" t="s">
        <v>1422</v>
      </c>
      <c r="C16" s="1665">
        <v>11181.951199178146</v>
      </c>
      <c r="D16" s="1665">
        <v>3.8858884655376</v>
      </c>
      <c r="E16" s="1665">
        <v>1.701232198223781</v>
      </c>
      <c r="F16" s="1666">
        <v>0.965573892820639</v>
      </c>
      <c r="G16" s="1666">
        <v>34.001524073454</v>
      </c>
      <c r="H16" s="1667" t="s">
        <v>114</v>
      </c>
      <c r="I16" s="1668">
        <v>11741.5826087425</v>
      </c>
    </row>
    <row r="17" ht="18" customHeight="1" x14ac:dyDescent="0.2">
      <c r="B17" s="1656" t="s">
        <v>1423</v>
      </c>
      <c r="C17" s="1669">
        <v>-932.5565334119233</v>
      </c>
      <c r="D17" s="1669">
        <v>8.05228670442429</v>
      </c>
      <c r="E17" s="1669">
        <v>0.230213930370338</v>
      </c>
      <c r="F17" s="1669">
        <v>3.0813221627490366</v>
      </c>
      <c r="G17" s="1669">
        <v>109.5198367209057</v>
      </c>
      <c r="H17" s="1670" t="s">
        <v>110</v>
      </c>
      <c r="I17" s="1671">
        <v>-646.0858141399036</v>
      </c>
    </row>
    <row r="18" ht="18" customHeight="1" x14ac:dyDescent="0.2">
      <c r="B18" s="1660" t="s">
        <v>1424</v>
      </c>
      <c r="C18" s="1661">
        <v>-561.9243685558968</v>
      </c>
      <c r="D18" s="1661">
        <v>4.66959270389082</v>
      </c>
      <c r="E18" s="1661">
        <v>0.194201202768428</v>
      </c>
      <c r="F18" s="1089">
        <v>2.24078310886648</v>
      </c>
      <c r="G18" s="1089">
        <v>79.9212642162379</v>
      </c>
      <c r="H18" s="1662" t="s">
        <v>106</v>
      </c>
      <c r="I18" s="1663">
        <v>-379.7124541133204</v>
      </c>
    </row>
    <row r="19" ht="18" customHeight="1" x14ac:dyDescent="0.2">
      <c r="B19" s="1664" t="s">
        <v>1425</v>
      </c>
      <c r="C19" s="1665">
        <v>-370.63216485602646</v>
      </c>
      <c r="D19" s="1665">
        <v>3.38269400053347</v>
      </c>
      <c r="E19" s="1665">
        <v>0.03601272760191</v>
      </c>
      <c r="F19" s="1666">
        <v>0.840539053882557</v>
      </c>
      <c r="G19" s="1666">
        <v>29.5985725046678</v>
      </c>
      <c r="H19" s="1667" t="s">
        <v>114</v>
      </c>
      <c r="I19" s="1668">
        <v>-266.37336002658316</v>
      </c>
    </row>
    <row r="20" ht="18" customHeight="1" x14ac:dyDescent="0.2">
      <c r="B20" s="1656" t="s">
        <v>1426</v>
      </c>
      <c r="C20" s="1669">
        <v>1167.3725429347603</v>
      </c>
      <c r="D20" s="1669">
        <v>0.370070447454026</v>
      </c>
      <c r="E20" s="1669">
        <v>0.19151608149291302</v>
      </c>
      <c r="F20" s="1669">
        <v>0.091955897791478</v>
      </c>
      <c r="G20" s="1669">
        <v>3.23811641522273</v>
      </c>
      <c r="H20" s="1670" t="s">
        <v>106</v>
      </c>
      <c r="I20" s="1671">
        <v>1228.486277059095</v>
      </c>
    </row>
    <row r="21" ht="18" customHeight="1" x14ac:dyDescent="0.2">
      <c r="B21" s="1660" t="s">
        <v>1427</v>
      </c>
      <c r="C21" s="1661">
        <v>56.6844257333385</v>
      </c>
      <c r="D21" s="1661" t="s">
        <v>730</v>
      </c>
      <c r="E21" s="1661">
        <v>0.007381836</v>
      </c>
      <c r="F21" s="1089" t="s">
        <v>106</v>
      </c>
      <c r="G21" s="1089" t="s">
        <v>106</v>
      </c>
      <c r="H21" s="1662" t="s">
        <v>106</v>
      </c>
      <c r="I21" s="1663">
        <v>58.6406122733385</v>
      </c>
    </row>
    <row r="22" ht="18" customHeight="1" x14ac:dyDescent="0.2">
      <c r="B22" s="1664" t="s">
        <v>1428</v>
      </c>
      <c r="C22" s="1665">
        <v>1110.6881172014218</v>
      </c>
      <c r="D22" s="1665">
        <v>0.370070447454026</v>
      </c>
      <c r="E22" s="1665">
        <v>0.18413424549291302</v>
      </c>
      <c r="F22" s="1666">
        <v>0.091955897791478</v>
      </c>
      <c r="G22" s="1666">
        <v>3.23811641522273</v>
      </c>
      <c r="H22" s="1667" t="s">
        <v>106</v>
      </c>
      <c r="I22" s="1668">
        <v>1169.8456647857565</v>
      </c>
    </row>
    <row r="23" ht="18" customHeight="1" x14ac:dyDescent="0.2">
      <c r="B23" s="1656" t="s">
        <v>1429</v>
      </c>
      <c r="C23" s="1669">
        <v>6612.191855008582</v>
      </c>
      <c r="D23" s="1669">
        <v>2.32116039223775</v>
      </c>
      <c r="E23" s="1669">
        <v>0.852409755327286</v>
      </c>
      <c r="F23" s="1669">
        <v>0.576766908178362</v>
      </c>
      <c r="G23" s="1669">
        <v>20.3101534320803</v>
      </c>
      <c r="H23" s="1670" t="s">
        <v>106</v>
      </c>
      <c r="I23" s="1671">
        <v>6903.072931152969</v>
      </c>
    </row>
    <row r="24" ht="18" customHeight="1" x14ac:dyDescent="0.2">
      <c r="B24" s="1660" t="s">
        <v>1430</v>
      </c>
      <c r="C24" s="1661">
        <v>601.5632250833365</v>
      </c>
      <c r="D24" s="1661" t="s">
        <v>106</v>
      </c>
      <c r="E24" s="1661" t="s">
        <v>106</v>
      </c>
      <c r="F24" s="1089" t="s">
        <v>106</v>
      </c>
      <c r="G24" s="1089" t="s">
        <v>106</v>
      </c>
      <c r="H24" s="1662" t="s">
        <v>106</v>
      </c>
      <c r="I24" s="1663">
        <v>601.5632250833365</v>
      </c>
    </row>
    <row r="25" ht="18" customHeight="1" x14ac:dyDescent="0.2">
      <c r="B25" s="1664" t="s">
        <v>1431</v>
      </c>
      <c r="C25" s="1665">
        <v>6010.628629925245</v>
      </c>
      <c r="D25" s="1665">
        <v>2.32116039223775</v>
      </c>
      <c r="E25" s="1665">
        <v>0.852409755327286</v>
      </c>
      <c r="F25" s="1666">
        <v>0.576766908178362</v>
      </c>
      <c r="G25" s="1666">
        <v>20.3101534320803</v>
      </c>
      <c r="H25" s="1667" t="s">
        <v>106</v>
      </c>
      <c r="I25" s="1668">
        <v>6301.509706069633</v>
      </c>
    </row>
    <row r="26" ht="18" customHeight="1" x14ac:dyDescent="0.2">
      <c r="B26" s="1656" t="s">
        <v>1432</v>
      </c>
      <c r="C26" s="1669">
        <v>354.8875366666989</v>
      </c>
      <c r="D26" s="1669">
        <v>0.0965562624</v>
      </c>
      <c r="E26" s="1669">
        <v>0.052685909804</v>
      </c>
      <c r="F26" s="1669">
        <v>0.023992506987429</v>
      </c>
      <c r="G26" s="1669">
        <v>0.844867296</v>
      </c>
      <c r="H26" s="1670" t="s">
        <v>106</v>
      </c>
      <c r="I26" s="1671">
        <v>371.55287811195893</v>
      </c>
    </row>
    <row r="27" ht="18" customHeight="1" x14ac:dyDescent="0.2">
      <c r="B27" s="1660" t="s">
        <v>1433</v>
      </c>
      <c r="C27" s="1079"/>
      <c r="D27" s="1079"/>
      <c r="E27" s="1079"/>
      <c r="F27" s="1079"/>
      <c r="G27" s="1079"/>
      <c r="H27" s="1224"/>
      <c r="I27" s="1672"/>
    </row>
    <row r="28" ht="18" customHeight="1" x14ac:dyDescent="0.2">
      <c r="B28" s="1664" t="s">
        <v>1434</v>
      </c>
      <c r="C28" s="1665">
        <v>354.8875366666989</v>
      </c>
      <c r="D28" s="1665">
        <v>0.0965562624</v>
      </c>
      <c r="E28" s="1665">
        <v>0.052685909804</v>
      </c>
      <c r="F28" s="1666">
        <v>0.023992506987429</v>
      </c>
      <c r="G28" s="1666">
        <v>0.844867296</v>
      </c>
      <c r="H28" s="1667" t="s">
        <v>106</v>
      </c>
      <c r="I28" s="1668">
        <v>371.55287811195893</v>
      </c>
    </row>
    <row r="29" ht="18" customHeight="1" x14ac:dyDescent="0.2">
      <c r="B29" s="1673" t="s">
        <v>1435</v>
      </c>
      <c r="C29" s="1674">
        <v>374.268527773</v>
      </c>
      <c r="D29" s="1675"/>
      <c r="E29" s="1675"/>
      <c r="F29" s="1675"/>
      <c r="G29" s="1675"/>
      <c r="H29" s="1676"/>
      <c r="I29" s="1677">
        <v>374.268527773</v>
      </c>
    </row>
    <row r="30" ht="18" customHeight="1" x14ac:dyDescent="0.2">
      <c r="B30" s="1678" t="s">
        <v>1436</v>
      </c>
      <c r="C30" s="1679">
        <v>23.0413333333333</v>
      </c>
      <c r="D30" s="1679">
        <v>8.70933333333333</v>
      </c>
      <c r="E30" s="1679" t="s">
        <v>113</v>
      </c>
      <c r="F30" s="1679" t="s">
        <v>113</v>
      </c>
      <c r="G30" s="1679" t="s">
        <v>113</v>
      </c>
      <c r="H30" s="1680">
        <v>1276.21290352928</v>
      </c>
      <c r="I30" s="1681">
        <v>266.9026666666665</v>
      </c>
    </row>
    <row r="31" ht="18" customHeight="1" x14ac:dyDescent="0.25">
      <c r="B31" s="1682" t="s">
        <v>1437</v>
      </c>
      <c r="C31" s="1683">
        <v>23.0413333333333</v>
      </c>
      <c r="D31" s="1683">
        <v>8.70933333333333</v>
      </c>
      <c r="E31" s="1683" t="s">
        <v>113</v>
      </c>
      <c r="F31" s="1683" t="s">
        <v>113</v>
      </c>
      <c r="G31" s="1683" t="s">
        <v>113</v>
      </c>
      <c r="H31" s="1683" t="s">
        <v>113</v>
      </c>
      <c r="I31" s="1640">
        <v>266.9026666666665</v>
      </c>
    </row>
    <row r="32" ht="18" customHeight="1" x14ac:dyDescent="0.25">
      <c r="B32" s="1682" t="s">
        <v>1438</v>
      </c>
      <c r="C32" s="1683" t="s">
        <v>113</v>
      </c>
      <c r="D32" s="1683" t="s">
        <v>113</v>
      </c>
      <c r="E32" s="1683" t="s">
        <v>113</v>
      </c>
      <c r="F32" s="1683" t="s">
        <v>113</v>
      </c>
      <c r="G32" s="1683" t="s">
        <v>113</v>
      </c>
      <c r="H32" s="1683">
        <v>1276.21290352928</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25867.4393102126</v>
      </c>
      <c r="D10" s="1723" t="s">
        <v>106</v>
      </c>
      <c r="E10" s="1723">
        <v>15.1919643605968</v>
      </c>
      <c r="F10" s="1723">
        <v>18.6519299682937</v>
      </c>
      <c r="G10" s="1723" t="s">
        <v>106</v>
      </c>
      <c r="H10" s="1723">
        <v>1.14324172532183</v>
      </c>
      <c r="I10" s="1723" t="s">
        <v>106</v>
      </c>
      <c r="J10" s="1723">
        <v>10.5303467600289</v>
      </c>
      <c r="K10" s="1723">
        <v>0.921499790212885</v>
      </c>
      <c r="L10" s="1724" t="s">
        <v>106</v>
      </c>
      <c r="M10" s="1725">
        <v>25913.87829281706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49.4922320089272</v>
      </c>
      <c r="D12" s="1723" t="s">
        <v>106</v>
      </c>
      <c r="E12" s="1723">
        <v>20734.1562190971</v>
      </c>
      <c r="F12" s="1723">
        <v>68.1757970079979</v>
      </c>
      <c r="G12" s="1723" t="s">
        <v>106</v>
      </c>
      <c r="H12" s="1723">
        <v>1.42209210526316</v>
      </c>
      <c r="I12" s="1723" t="s">
        <v>106</v>
      </c>
      <c r="J12" s="1723">
        <v>18.8300802836331</v>
      </c>
      <c r="K12" s="1723">
        <v>0.273786903530952</v>
      </c>
      <c r="L12" s="1724" t="s">
        <v>106</v>
      </c>
      <c r="M12" s="1725">
        <v>20872.350207406453</v>
      </c>
    </row>
    <row r="13" ht="18" customHeight="1" x14ac:dyDescent="0.2">
      <c r="B13" s="1722" t="s">
        <v>1474</v>
      </c>
      <c r="C13" s="1723">
        <v>50.5565553041084</v>
      </c>
      <c r="D13" s="1723" t="s">
        <v>106</v>
      </c>
      <c r="E13" s="1723">
        <v>37.2846947982678</v>
      </c>
      <c r="F13" s="1723">
        <v>10392.6580348328</v>
      </c>
      <c r="G13" s="1723" t="s">
        <v>106</v>
      </c>
      <c r="H13" s="1723">
        <v>0.273868421052632</v>
      </c>
      <c r="I13" s="1723" t="s">
        <v>106</v>
      </c>
      <c r="J13" s="1723">
        <v>1.95660002047523</v>
      </c>
      <c r="K13" s="1723">
        <v>0.389447368421053</v>
      </c>
      <c r="L13" s="1724" t="s">
        <v>106</v>
      </c>
      <c r="M13" s="1725">
        <v>10483.119200745126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1.86142423704173</v>
      </c>
      <c r="D15" s="1723" t="s">
        <v>106</v>
      </c>
      <c r="E15" s="1723">
        <v>1.32304738889628</v>
      </c>
      <c r="F15" s="1723">
        <v>0.454765830424143</v>
      </c>
      <c r="G15" s="1723" t="s">
        <v>106</v>
      </c>
      <c r="H15" s="1723">
        <v>900.240508173063</v>
      </c>
      <c r="I15" s="1723" t="s">
        <v>106</v>
      </c>
      <c r="J15" s="1723">
        <v>0.597089535109899</v>
      </c>
      <c r="K15" s="1723">
        <v>2.36201583042414</v>
      </c>
      <c r="L15" s="1724" t="s">
        <v>106</v>
      </c>
      <c r="M15" s="1725">
        <v>906.8388509949592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4.33771759790222</v>
      </c>
      <c r="D17" s="1723" t="s">
        <v>106</v>
      </c>
      <c r="E17" s="1723">
        <v>2.17802107310681</v>
      </c>
      <c r="F17" s="1723">
        <v>0.477576377215163</v>
      </c>
      <c r="G17" s="1723" t="s">
        <v>106</v>
      </c>
      <c r="H17" s="1723">
        <v>0.588513157894737</v>
      </c>
      <c r="I17" s="1723" t="s">
        <v>106</v>
      </c>
      <c r="J17" s="1723">
        <v>5295.660008546</v>
      </c>
      <c r="K17" s="1723">
        <v>0.072513157894737</v>
      </c>
      <c r="L17" s="1724" t="s">
        <v>106</v>
      </c>
      <c r="M17" s="1725">
        <v>5303.314349910013</v>
      </c>
    </row>
    <row r="18" ht="18" customHeight="1" x14ac:dyDescent="0.2">
      <c r="B18" s="1722" t="s">
        <v>1479</v>
      </c>
      <c r="C18" s="1723">
        <v>1.28322440084356</v>
      </c>
      <c r="D18" s="1723" t="s">
        <v>106</v>
      </c>
      <c r="E18" s="1723">
        <v>0.256026315789474</v>
      </c>
      <c r="F18" s="1723">
        <v>0.249252672529407</v>
      </c>
      <c r="G18" s="1723" t="s">
        <v>106</v>
      </c>
      <c r="H18" s="1723">
        <v>1.12053947368421</v>
      </c>
      <c r="I18" s="1723" t="s">
        <v>106</v>
      </c>
      <c r="J18" s="1723">
        <v>0.055657894736842</v>
      </c>
      <c r="K18" s="1723">
        <v>376.173935527678</v>
      </c>
      <c r="L18" s="1724" t="s">
        <v>106</v>
      </c>
      <c r="M18" s="1725">
        <v>379.1386362852615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25974.970463761427</v>
      </c>
      <c r="D20" s="1727" t="s">
        <v>105</v>
      </c>
      <c r="E20" s="1727">
        <v>20790.389973033765</v>
      </c>
      <c r="F20" s="1727">
        <v>10480.66735668926</v>
      </c>
      <c r="G20" s="1727" t="s">
        <v>106</v>
      </c>
      <c r="H20" s="1727">
        <v>904.7887630562794</v>
      </c>
      <c r="I20" s="1727" t="s">
        <v>106</v>
      </c>
      <c r="J20" s="1727">
        <v>5327.629783039984</v>
      </c>
      <c r="K20" s="1727">
        <v>380.19319857816174</v>
      </c>
      <c r="L20" s="1728" t="s">
        <v>105</v>
      </c>
      <c r="M20" s="1729">
        <v>63858.63953815887</v>
      </c>
    </row>
    <row r="21" ht="18" customHeight="1" x14ac:dyDescent="0.2">
      <c r="B21" s="1730" t="s">
        <v>1482</v>
      </c>
      <c r="C21" s="1731">
        <v>61.09217094436826</v>
      </c>
      <c r="D21" s="1731" t="s">
        <v>105</v>
      </c>
      <c r="E21" s="1731">
        <v>-81.96023437268741</v>
      </c>
      <c r="F21" s="1731">
        <v>-2.4518440558658767</v>
      </c>
      <c r="G21" s="1731" t="s">
        <v>106</v>
      </c>
      <c r="H21" s="1731">
        <v>-2.0500879386797806</v>
      </c>
      <c r="I21" s="1731" t="s">
        <v>106</v>
      </c>
      <c r="J21" s="1731">
        <v>24.315433129971098</v>
      </c>
      <c r="K21" s="1731">
        <v>1.0545622929002434</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25974.97046376144</v>
      </c>
      <c r="E10" s="1770">
        <v>25974.97046376144</v>
      </c>
      <c r="F10" s="1771" t="s">
        <v>106</v>
      </c>
      <c r="G10" s="1772">
        <v>1.5920819132462458</v>
      </c>
      <c r="H10" s="1773">
        <v>-1.2638237591117336</v>
      </c>
      <c r="I10" s="1773">
        <v>0.3282581541345121</v>
      </c>
      <c r="J10" s="1773">
        <v>0.2617411373028676</v>
      </c>
      <c r="K10" s="1773">
        <v>0.03685550953651598</v>
      </c>
      <c r="L10" s="1773">
        <v>0.049913873853275545</v>
      </c>
      <c r="M10" s="1773" t="s">
        <v>106</v>
      </c>
      <c r="N10" s="1772">
        <v>41354.28067246004</v>
      </c>
      <c r="O10" s="1773">
        <v>-32827.784814327235</v>
      </c>
      <c r="P10" s="1773">
        <v>8526.495858132803</v>
      </c>
      <c r="Q10" s="1773">
        <v>6798.718310593314</v>
      </c>
      <c r="R10" s="1773">
        <v>957.3207716378807</v>
      </c>
      <c r="S10" s="1773">
        <v>1296.5113990707468</v>
      </c>
      <c r="T10" s="1774" t="s">
        <v>106</v>
      </c>
      <c r="U10" s="1775">
        <v>-64456.50324459993</v>
      </c>
      <c r="V10" s="1776"/>
      <c r="W10" s="1777"/>
    </row>
    <row r="11" ht="18" customHeight="1" x14ac:dyDescent="0.2">
      <c r="B11" s="1778" t="s">
        <v>1418</v>
      </c>
      <c r="C11" s="1779"/>
      <c r="D11" s="1780">
        <v>23772.6071480951</v>
      </c>
      <c r="E11" s="1781">
        <v>23772.6071480951</v>
      </c>
      <c r="F11" s="1782" t="s">
        <v>106</v>
      </c>
      <c r="G11" s="1783">
        <v>1.6332056814351048</v>
      </c>
      <c r="H11" s="1784">
        <v>-1.3341473083286541</v>
      </c>
      <c r="I11" s="1784">
        <v>0.2990583731064507</v>
      </c>
      <c r="J11" s="1784">
        <v>0.25881575738371665</v>
      </c>
      <c r="K11" s="1785">
        <v>0.0034704512539057908</v>
      </c>
      <c r="L11" s="1785">
        <v>0.004926635907891354</v>
      </c>
      <c r="M11" s="1786" t="s">
        <v>106</v>
      </c>
      <c r="N11" s="1784">
        <v>38825.5570567937</v>
      </c>
      <c r="O11" s="1784">
        <v>-31716.1598385856</v>
      </c>
      <c r="P11" s="1784">
        <v>7109.397218208102</v>
      </c>
      <c r="Q11" s="1784">
        <v>6152.72532401979</v>
      </c>
      <c r="R11" s="1785">
        <v>82.5016742857164</v>
      </c>
      <c r="S11" s="1785">
        <v>117.11898</v>
      </c>
      <c r="T11" s="1785" t="s">
        <v>106</v>
      </c>
      <c r="U11" s="1787">
        <v>-49359.72505388771</v>
      </c>
      <c r="V11" s="1776"/>
      <c r="W11" s="1788"/>
    </row>
    <row r="12" ht="18" customHeight="1" x14ac:dyDescent="0.2">
      <c r="B12" s="1789" t="s">
        <v>1520</v>
      </c>
      <c r="C12" s="800"/>
      <c r="D12" s="1790">
        <v>23772.6071480951</v>
      </c>
      <c r="E12" s="1791">
        <v>23772.6071480951</v>
      </c>
      <c r="F12" s="1792" t="s">
        <v>106</v>
      </c>
      <c r="G12" s="1793">
        <v>1.6332056814351048</v>
      </c>
      <c r="H12" s="514">
        <v>-1.3341473083286541</v>
      </c>
      <c r="I12" s="514">
        <v>0.2990583731064507</v>
      </c>
      <c r="J12" s="514">
        <v>0.25881575738371665</v>
      </c>
      <c r="K12" s="1794">
        <v>0.0034704512539057908</v>
      </c>
      <c r="L12" s="1794">
        <v>0.004926635907891354</v>
      </c>
      <c r="M12" s="515" t="s">
        <v>106</v>
      </c>
      <c r="N12" s="1795">
        <v>38825.5570567937</v>
      </c>
      <c r="O12" s="1795">
        <v>-31716.1598385856</v>
      </c>
      <c r="P12" s="514">
        <v>7109.397218208102</v>
      </c>
      <c r="Q12" s="1795">
        <v>6152.72532401979</v>
      </c>
      <c r="R12" s="1796">
        <v>82.5016742857164</v>
      </c>
      <c r="S12" s="1796">
        <v>117.11898</v>
      </c>
      <c r="T12" s="1796" t="s">
        <v>106</v>
      </c>
      <c r="U12" s="1797">
        <v>-49359.72505388771</v>
      </c>
      <c r="V12" s="1776"/>
      <c r="W12" s="1798" t="s">
        <v>342</v>
      </c>
    </row>
    <row r="13" ht="18" customHeight="1" x14ac:dyDescent="0.2">
      <c r="B13" s="1799" t="s">
        <v>1521</v>
      </c>
      <c r="C13" s="1800"/>
      <c r="D13" s="1790">
        <v>2202.363315666343</v>
      </c>
      <c r="E13" s="1801">
        <v>2202.363315666343</v>
      </c>
      <c r="F13" s="1802" t="s">
        <v>106</v>
      </c>
      <c r="G13" s="1793">
        <v>1.148186403977244</v>
      </c>
      <c r="H13" s="514">
        <v>-0.5047418688070999</v>
      </c>
      <c r="I13" s="514">
        <v>0.6434445351701441</v>
      </c>
      <c r="J13" s="514">
        <v>0.29331808334179127</v>
      </c>
      <c r="K13" s="1794">
        <v>0.3972183386497612</v>
      </c>
      <c r="L13" s="1794">
        <v>0.5355121975930262</v>
      </c>
      <c r="M13" s="515" t="s">
        <v>106</v>
      </c>
      <c r="N13" s="514">
        <v>2528.7236156663384</v>
      </c>
      <c r="O13" s="514">
        <v>-1111.624975741631</v>
      </c>
      <c r="P13" s="514">
        <v>1417.0986399247074</v>
      </c>
      <c r="Q13" s="514">
        <v>645.9929865735241</v>
      </c>
      <c r="R13" s="1794">
        <v>874.8190973521644</v>
      </c>
      <c r="S13" s="1794">
        <v>1179.3924190707469</v>
      </c>
      <c r="T13" s="1794" t="s">
        <v>106</v>
      </c>
      <c r="U13" s="1797">
        <v>-15096.778190712228</v>
      </c>
      <c r="V13" s="1776"/>
      <c r="W13" s="1803"/>
    </row>
    <row r="14" ht="18" customHeight="1" x14ac:dyDescent="0.2">
      <c r="B14" s="1804" t="s">
        <v>1522</v>
      </c>
      <c r="C14" s="1800"/>
      <c r="D14" s="1790">
        <v>960.829405786623</v>
      </c>
      <c r="E14" s="1805"/>
      <c r="F14" s="1806"/>
      <c r="G14" s="1793">
        <v>1.5189124489709058</v>
      </c>
      <c r="H14" s="514">
        <v>-0.6520246526731365</v>
      </c>
      <c r="I14" s="514">
        <v>0.8668877962977695</v>
      </c>
      <c r="J14" s="514">
        <v>0.3415805034943845</v>
      </c>
      <c r="K14" s="1794">
        <v>0.3963212544200451</v>
      </c>
      <c r="L14" s="1807"/>
      <c r="M14" s="1808"/>
      <c r="N14" s="514">
        <v>1459.41574578662</v>
      </c>
      <c r="O14" s="514">
        <v>-626.484459586159</v>
      </c>
      <c r="P14" s="514">
        <v>832.9312862004609</v>
      </c>
      <c r="Q14" s="514">
        <v>328.200592200805</v>
      </c>
      <c r="R14" s="1794">
        <v>380.797115385021</v>
      </c>
      <c r="S14" s="1794">
        <v>1032.3037599943</v>
      </c>
      <c r="T14" s="1794" t="s">
        <v>106</v>
      </c>
      <c r="U14" s="1797">
        <v>-9438.853430529676</v>
      </c>
      <c r="V14" s="1776"/>
      <c r="W14" s="1803"/>
    </row>
    <row r="15" ht="18" customHeight="1" x14ac:dyDescent="0.2">
      <c r="B15" s="1809" t="s">
        <v>1520</v>
      </c>
      <c r="C15" s="800"/>
      <c r="D15" s="1790">
        <v>960.829405786623</v>
      </c>
      <c r="E15" s="1791">
        <v>960.829405786623</v>
      </c>
      <c r="F15" s="1792" t="s">
        <v>106</v>
      </c>
      <c r="G15" s="1793">
        <v>1.5189124489709058</v>
      </c>
      <c r="H15" s="514">
        <v>-0.6520246526731365</v>
      </c>
      <c r="I15" s="514">
        <v>0.8668877962977695</v>
      </c>
      <c r="J15" s="514">
        <v>0.3415805034943845</v>
      </c>
      <c r="K15" s="1794">
        <v>0.3963212544200451</v>
      </c>
      <c r="L15" s="1794">
        <v>1.074388183560183</v>
      </c>
      <c r="M15" s="515" t="s">
        <v>106</v>
      </c>
      <c r="N15" s="1795">
        <v>1459.41574578662</v>
      </c>
      <c r="O15" s="1795">
        <v>-626.484459586159</v>
      </c>
      <c r="P15" s="514">
        <v>832.9312862004609</v>
      </c>
      <c r="Q15" s="1795">
        <v>328.200592200805</v>
      </c>
      <c r="R15" s="1796">
        <v>380.797115385021</v>
      </c>
      <c r="S15" s="1796">
        <v>1032.3037599943</v>
      </c>
      <c r="T15" s="1796" t="s">
        <v>106</v>
      </c>
      <c r="U15" s="1797">
        <v>-9438.853430529676</v>
      </c>
      <c r="V15" s="1776"/>
      <c r="W15" s="1798" t="s">
        <v>342</v>
      </c>
    </row>
    <row r="16" ht="18" customHeight="1" x14ac:dyDescent="0.2">
      <c r="B16" s="1804" t="s">
        <v>1523</v>
      </c>
      <c r="C16" s="1800"/>
      <c r="D16" s="1790">
        <v>1096.75187188083</v>
      </c>
      <c r="E16" s="1805"/>
      <c r="F16" s="1806"/>
      <c r="G16" s="1793">
        <v>0.7919224340062958</v>
      </c>
      <c r="H16" s="514">
        <v>-0.3870714743974891</v>
      </c>
      <c r="I16" s="514">
        <v>0.4048509596088067</v>
      </c>
      <c r="J16" s="514">
        <v>0.24157440929598195</v>
      </c>
      <c r="K16" s="1794">
        <v>0.40696385221465103</v>
      </c>
      <c r="L16" s="1807"/>
      <c r="M16" s="1808"/>
      <c r="N16" s="514">
        <v>868.542411880828</v>
      </c>
      <c r="O16" s="514">
        <v>-424.521364097119</v>
      </c>
      <c r="P16" s="514">
        <v>444.02104778370904</v>
      </c>
      <c r="Q16" s="514">
        <v>264.947185593874</v>
      </c>
      <c r="R16" s="1794">
        <v>446.338366704252</v>
      </c>
      <c r="S16" s="1794">
        <v>1.01685481428694</v>
      </c>
      <c r="T16" s="1794" t="s">
        <v>106</v>
      </c>
      <c r="U16" s="1797">
        <v>-4239.852667952833</v>
      </c>
      <c r="V16" s="1776"/>
      <c r="W16" s="1803"/>
    </row>
    <row r="17" ht="18" customHeight="1" x14ac:dyDescent="0.2">
      <c r="B17" s="1809" t="s">
        <v>1520</v>
      </c>
      <c r="C17" s="800"/>
      <c r="D17" s="1790">
        <v>1096.75187188083</v>
      </c>
      <c r="E17" s="1791">
        <v>1096.75187188083</v>
      </c>
      <c r="F17" s="1792" t="s">
        <v>106</v>
      </c>
      <c r="G17" s="1793">
        <v>0.7919224340062958</v>
      </c>
      <c r="H17" s="514">
        <v>-0.3870714743974891</v>
      </c>
      <c r="I17" s="514">
        <v>0.4048509596088067</v>
      </c>
      <c r="J17" s="514">
        <v>0.24157440929598195</v>
      </c>
      <c r="K17" s="1794">
        <v>0.40696385221465103</v>
      </c>
      <c r="L17" s="1794">
        <v>0.0009271512001553516</v>
      </c>
      <c r="M17" s="515" t="s">
        <v>106</v>
      </c>
      <c r="N17" s="1795">
        <v>868.542411880828</v>
      </c>
      <c r="O17" s="1795">
        <v>-424.521364097119</v>
      </c>
      <c r="P17" s="514">
        <v>444.02104778370904</v>
      </c>
      <c r="Q17" s="1795">
        <v>264.947185593874</v>
      </c>
      <c r="R17" s="1796">
        <v>446.338366704252</v>
      </c>
      <c r="S17" s="1796">
        <v>1.01685481428694</v>
      </c>
      <c r="T17" s="1796" t="s">
        <v>106</v>
      </c>
      <c r="U17" s="1797">
        <v>-4239.852667952833</v>
      </c>
      <c r="V17" s="1776"/>
      <c r="W17" s="1798" t="s">
        <v>342</v>
      </c>
    </row>
    <row r="18" ht="18" customHeight="1" x14ac:dyDescent="0.2">
      <c r="B18" s="1804" t="s">
        <v>1524</v>
      </c>
      <c r="C18" s="1800"/>
      <c r="D18" s="1790">
        <v>35.3664370272173</v>
      </c>
      <c r="E18" s="1805"/>
      <c r="F18" s="1806"/>
      <c r="G18" s="1793">
        <v>1.390722141146579</v>
      </c>
      <c r="H18" s="514">
        <v>-0.3903070318646573</v>
      </c>
      <c r="I18" s="514">
        <v>1.0004151092819216</v>
      </c>
      <c r="J18" s="514">
        <v>0.376618346245452</v>
      </c>
      <c r="K18" s="1794">
        <v>0.29170077510144127</v>
      </c>
      <c r="L18" s="1807"/>
      <c r="M18" s="1808"/>
      <c r="N18" s="514">
        <v>49.1848870272173</v>
      </c>
      <c r="O18" s="514">
        <v>-13.8037690637215</v>
      </c>
      <c r="P18" s="514">
        <v>35.3811179634958</v>
      </c>
      <c r="Q18" s="514">
        <v>13.3196490257845</v>
      </c>
      <c r="R18" s="1794">
        <v>10.3164170934156</v>
      </c>
      <c r="S18" s="1794">
        <v>10.05138</v>
      </c>
      <c r="T18" s="1794" t="s">
        <v>106</v>
      </c>
      <c r="U18" s="1797">
        <v>-253.25140163657466</v>
      </c>
      <c r="V18" s="1776"/>
      <c r="W18" s="1803"/>
    </row>
    <row r="19" ht="18" customHeight="1" x14ac:dyDescent="0.2">
      <c r="B19" s="1809" t="s">
        <v>1520</v>
      </c>
      <c r="C19" s="800"/>
      <c r="D19" s="1790">
        <v>35.3664370272173</v>
      </c>
      <c r="E19" s="1791">
        <v>35.3664370272173</v>
      </c>
      <c r="F19" s="1792" t="s">
        <v>106</v>
      </c>
      <c r="G19" s="1793">
        <v>1.390722141146579</v>
      </c>
      <c r="H19" s="514">
        <v>-0.3903070318646573</v>
      </c>
      <c r="I19" s="514">
        <v>1.0004151092819216</v>
      </c>
      <c r="J19" s="514">
        <v>0.376618346245452</v>
      </c>
      <c r="K19" s="1794">
        <v>0.29170077510144127</v>
      </c>
      <c r="L19" s="1794">
        <v>0.2842067464207565</v>
      </c>
      <c r="M19" s="515" t="s">
        <v>106</v>
      </c>
      <c r="N19" s="1795">
        <v>49.1848870272173</v>
      </c>
      <c r="O19" s="1795">
        <v>-13.8037690637215</v>
      </c>
      <c r="P19" s="514">
        <v>35.3811179634958</v>
      </c>
      <c r="Q19" s="1795">
        <v>13.3196490257845</v>
      </c>
      <c r="R19" s="1796">
        <v>10.3164170934156</v>
      </c>
      <c r="S19" s="1796">
        <v>10.05138</v>
      </c>
      <c r="T19" s="1796" t="s">
        <v>106</v>
      </c>
      <c r="U19" s="1797">
        <v>-253.25140163657466</v>
      </c>
      <c r="V19" s="1776"/>
      <c r="W19" s="1798" t="s">
        <v>342</v>
      </c>
    </row>
    <row r="20" ht="18" customHeight="1" x14ac:dyDescent="0.2">
      <c r="B20" s="1804" t="s">
        <v>1525</v>
      </c>
      <c r="C20" s="1800"/>
      <c r="D20" s="1790">
        <v>85.7577587471688</v>
      </c>
      <c r="E20" s="1805"/>
      <c r="F20" s="1806"/>
      <c r="G20" s="1793">
        <v>1.4673048897901992</v>
      </c>
      <c r="H20" s="514">
        <v>-0.5143048041752106</v>
      </c>
      <c r="I20" s="514">
        <v>0.9530000856149887</v>
      </c>
      <c r="J20" s="514">
        <v>0.3595754200200076</v>
      </c>
      <c r="K20" s="1794">
        <v>0.3664516132394318</v>
      </c>
      <c r="L20" s="1807"/>
      <c r="M20" s="1808"/>
      <c r="N20" s="514">
        <v>125.832778747169</v>
      </c>
      <c r="O20" s="514">
        <v>-44.1056273189676</v>
      </c>
      <c r="P20" s="514">
        <v>81.72715142820141</v>
      </c>
      <c r="Q20" s="514">
        <v>30.8363821214877</v>
      </c>
      <c r="R20" s="1794">
        <v>31.426069040698</v>
      </c>
      <c r="S20" s="1794">
        <v>125.31505426216</v>
      </c>
      <c r="T20" s="1794" t="s">
        <v>106</v>
      </c>
      <c r="U20" s="1797">
        <v>-987.4504084594292</v>
      </c>
      <c r="V20" s="1776"/>
      <c r="W20" s="1803"/>
    </row>
    <row r="21" ht="18" customHeight="1" x14ac:dyDescent="0.2">
      <c r="B21" s="1809" t="s">
        <v>1520</v>
      </c>
      <c r="C21" s="800"/>
      <c r="D21" s="1790">
        <v>85.7577587471688</v>
      </c>
      <c r="E21" s="1791">
        <v>85.7577587471688</v>
      </c>
      <c r="F21" s="1792" t="s">
        <v>106</v>
      </c>
      <c r="G21" s="1793">
        <v>1.4673048897901992</v>
      </c>
      <c r="H21" s="514">
        <v>-0.5143048041752106</v>
      </c>
      <c r="I21" s="514">
        <v>0.9530000856149887</v>
      </c>
      <c r="J21" s="514">
        <v>0.3595754200200076</v>
      </c>
      <c r="K21" s="1794">
        <v>0.3664516132394318</v>
      </c>
      <c r="L21" s="1794">
        <v>1.461267832705541</v>
      </c>
      <c r="M21" s="515" t="s">
        <v>106</v>
      </c>
      <c r="N21" s="1795">
        <v>125.832778747169</v>
      </c>
      <c r="O21" s="1795">
        <v>-44.1056273189676</v>
      </c>
      <c r="P21" s="514">
        <v>81.72715142820141</v>
      </c>
      <c r="Q21" s="1795">
        <v>30.8363821214877</v>
      </c>
      <c r="R21" s="1796">
        <v>31.426069040698</v>
      </c>
      <c r="S21" s="1796">
        <v>125.31505426216</v>
      </c>
      <c r="T21" s="1796" t="s">
        <v>106</v>
      </c>
      <c r="U21" s="1797">
        <v>-987.4504084594292</v>
      </c>
      <c r="V21" s="1776"/>
      <c r="W21" s="1798" t="s">
        <v>342</v>
      </c>
    </row>
    <row r="22" ht="18" customHeight="1" x14ac:dyDescent="0.2">
      <c r="B22" s="1804" t="s">
        <v>1526</v>
      </c>
      <c r="C22" s="1800"/>
      <c r="D22" s="1790">
        <v>23.6578422245041</v>
      </c>
      <c r="E22" s="1810"/>
      <c r="F22" s="1806"/>
      <c r="G22" s="1793">
        <v>1.088340685518449</v>
      </c>
      <c r="H22" s="514">
        <v>-0.11453942629041436</v>
      </c>
      <c r="I22" s="514">
        <v>0.9738012592280346</v>
      </c>
      <c r="J22" s="514">
        <v>0.367285298004606</v>
      </c>
      <c r="K22" s="1794">
        <v>0.2511272614128829</v>
      </c>
      <c r="L22" s="1807"/>
      <c r="M22" s="1808"/>
      <c r="N22" s="514">
        <v>25.7477922245041</v>
      </c>
      <c r="O22" s="514">
        <v>-2.70975567566384</v>
      </c>
      <c r="P22" s="514">
        <v>23.03803654884026</v>
      </c>
      <c r="Q22" s="514">
        <v>8.68917763157294</v>
      </c>
      <c r="R22" s="1794">
        <v>5.94112912877778</v>
      </c>
      <c r="S22" s="1794">
        <v>10.70537</v>
      </c>
      <c r="T22" s="1794" t="s">
        <v>106</v>
      </c>
      <c r="U22" s="1797">
        <v>-177.3702821337164</v>
      </c>
      <c r="V22" s="1776"/>
      <c r="W22" s="1803"/>
    </row>
    <row r="23" ht="18" customHeight="1" x14ac:dyDescent="0.25">
      <c r="B23" s="1811" t="s">
        <v>1520</v>
      </c>
      <c r="C23" s="834"/>
      <c r="D23" s="1812">
        <v>23.6578422245041</v>
      </c>
      <c r="E23" s="1813">
        <v>23.6578422245041</v>
      </c>
      <c r="F23" s="1814" t="s">
        <v>106</v>
      </c>
      <c r="G23" s="1815">
        <v>1.088340685518449</v>
      </c>
      <c r="H23" s="1816">
        <v>-0.11453942629041436</v>
      </c>
      <c r="I23" s="1816">
        <v>0.9738012592280346</v>
      </c>
      <c r="J23" s="1816">
        <v>0.367285298004606</v>
      </c>
      <c r="K23" s="1817">
        <v>0.2511272614128829</v>
      </c>
      <c r="L23" s="1817">
        <v>0.452508301408473</v>
      </c>
      <c r="M23" s="1818" t="s">
        <v>106</v>
      </c>
      <c r="N23" s="533">
        <v>25.7477922245041</v>
      </c>
      <c r="O23" s="533">
        <v>-2.70975567566384</v>
      </c>
      <c r="P23" s="1816">
        <v>23.03803654884026</v>
      </c>
      <c r="Q23" s="533">
        <v>8.68917763157294</v>
      </c>
      <c r="R23" s="1819">
        <v>5.94112912877778</v>
      </c>
      <c r="S23" s="1819">
        <v>10.70537</v>
      </c>
      <c r="T23" s="1819" t="s">
        <v>106</v>
      </c>
      <c r="U23" s="1820">
        <v>-177.3702821337164</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20790.389973033714</v>
      </c>
      <c r="E10" s="1841">
        <v>20779.854973033714</v>
      </c>
      <c r="F10" s="1842">
        <v>10.535</v>
      </c>
      <c r="G10" s="1843">
        <v>0.08530713316331374</v>
      </c>
      <c r="H10" s="1844">
        <v>-0.17696777178424133</v>
      </c>
      <c r="I10" s="1844">
        <v>-0.09166063862092759</v>
      </c>
      <c r="J10" s="1844">
        <v>-0.009509856342986662</v>
      </c>
      <c r="K10" s="1845">
        <v>-0.07720891804012307</v>
      </c>
      <c r="L10" s="1846" t="s">
        <v>105</v>
      </c>
      <c r="M10" s="1847">
        <v>1773.56856594681</v>
      </c>
      <c r="N10" s="1844">
        <v>-3679.22898805321</v>
      </c>
      <c r="O10" s="1848">
        <v>-1905.6604221064</v>
      </c>
      <c r="P10" s="1844">
        <v>-197.71362195822098</v>
      </c>
      <c r="Q10" s="1845">
        <v>-1604.390119498604</v>
      </c>
      <c r="R10" s="1845" t="s">
        <v>105</v>
      </c>
      <c r="S10" s="1849">
        <v>13595.135266399726</v>
      </c>
      <c r="T10" s="1776"/>
      <c r="U10" s="1849"/>
    </row>
    <row r="11" ht="18" customHeight="1" x14ac:dyDescent="0.2">
      <c r="B11" s="1778" t="s">
        <v>1421</v>
      </c>
      <c r="C11" s="1850"/>
      <c r="D11" s="1851">
        <v>18718.9048872368</v>
      </c>
      <c r="E11" s="1852">
        <v>18708.3698872368</v>
      </c>
      <c r="F11" s="1853">
        <v>10.535</v>
      </c>
      <c r="G11" s="1783">
        <v>0.08042602037971268</v>
      </c>
      <c r="H11" s="1784">
        <v>-0.09830435841594976</v>
      </c>
      <c r="I11" s="1784">
        <v>-0.017878338036237083</v>
      </c>
      <c r="J11" s="1784">
        <v>0.0000020145409267885106</v>
      </c>
      <c r="K11" s="1785">
        <v>-0.01729257610096263</v>
      </c>
      <c r="L11" s="1786" t="s">
        <v>167</v>
      </c>
      <c r="M11" s="1854">
        <v>1505.48702594681</v>
      </c>
      <c r="N11" s="1855">
        <v>-1840.149935189</v>
      </c>
      <c r="O11" s="1856">
        <v>-334.6629092421899</v>
      </c>
      <c r="P11" s="1855">
        <v>0.03771</v>
      </c>
      <c r="Q11" s="1857">
        <v>-323.51591</v>
      </c>
      <c r="R11" s="1857" t="s">
        <v>167</v>
      </c>
      <c r="S11" s="1858">
        <v>2413.1840672215826</v>
      </c>
      <c r="T11" s="1776"/>
      <c r="U11" s="1858"/>
    </row>
    <row r="12" ht="18" customHeight="1" x14ac:dyDescent="0.2">
      <c r="B12" s="1789" t="s">
        <v>1520</v>
      </c>
      <c r="C12" s="1859"/>
      <c r="D12" s="1860">
        <v>18718.9048872368</v>
      </c>
      <c r="E12" s="1791">
        <v>18708.3698872368</v>
      </c>
      <c r="F12" s="1792">
        <v>10.535</v>
      </c>
      <c r="G12" s="1793">
        <v>0.08042602037971268</v>
      </c>
      <c r="H12" s="514">
        <v>-0.09830435841594976</v>
      </c>
      <c r="I12" s="514">
        <v>-0.017878338036237083</v>
      </c>
      <c r="J12" s="514">
        <v>0.0000020145409267885106</v>
      </c>
      <c r="K12" s="1794">
        <v>-0.01729257610096263</v>
      </c>
      <c r="L12" s="515" t="s">
        <v>167</v>
      </c>
      <c r="M12" s="1795">
        <v>1505.48702594681</v>
      </c>
      <c r="N12" s="1795">
        <v>-1840.149935189</v>
      </c>
      <c r="O12" s="1861">
        <v>-334.6629092421899</v>
      </c>
      <c r="P12" s="1795">
        <v>0.03771</v>
      </c>
      <c r="Q12" s="1796">
        <v>-323.51591</v>
      </c>
      <c r="R12" s="1796" t="s">
        <v>167</v>
      </c>
      <c r="S12" s="1862">
        <v>2413.1840672215826</v>
      </c>
      <c r="T12" s="1776"/>
      <c r="U12" s="1798" t="s">
        <v>342</v>
      </c>
    </row>
    <row r="13" ht="18" customHeight="1" x14ac:dyDescent="0.2">
      <c r="B13" s="1799" t="s">
        <v>1548</v>
      </c>
      <c r="C13" s="1863"/>
      <c r="D13" s="1860">
        <v>2071.4850857969127</v>
      </c>
      <c r="E13" s="1864">
        <v>2071.4850857969127</v>
      </c>
      <c r="F13" s="1865" t="s">
        <v>106</v>
      </c>
      <c r="G13" s="1793">
        <v>0.1294151436754696</v>
      </c>
      <c r="H13" s="514">
        <v>-0.8878070450392382</v>
      </c>
      <c r="I13" s="514">
        <v>-0.7583919013637687</v>
      </c>
      <c r="J13" s="514">
        <v>-0.09546355574273656</v>
      </c>
      <c r="K13" s="1794">
        <v>-0.6183361967126324</v>
      </c>
      <c r="L13" s="515" t="s">
        <v>106</v>
      </c>
      <c r="M13" s="1866">
        <v>268.08153999999996</v>
      </c>
      <c r="N13" s="1867">
        <v>-1839.0790528642099</v>
      </c>
      <c r="O13" s="1861">
        <v>-1570.99751286421</v>
      </c>
      <c r="P13" s="1867">
        <v>-197.751331958221</v>
      </c>
      <c r="Q13" s="1867">
        <v>-1280.874209498604</v>
      </c>
      <c r="R13" s="1868" t="s">
        <v>106</v>
      </c>
      <c r="S13" s="1862">
        <v>11181.951199178146</v>
      </c>
      <c r="T13" s="1776"/>
      <c r="U13" s="1862"/>
    </row>
    <row r="14" ht="18" customHeight="1" x14ac:dyDescent="0.2">
      <c r="B14" s="1804" t="s">
        <v>1549</v>
      </c>
      <c r="C14" s="1863"/>
      <c r="D14" s="1860">
        <v>242.132855195839</v>
      </c>
      <c r="E14" s="1805"/>
      <c r="F14" s="1806"/>
      <c r="G14" s="1793">
        <v>0.2348371928047919</v>
      </c>
      <c r="H14" s="514">
        <v>-5.793027062476546</v>
      </c>
      <c r="I14" s="514">
        <v>-5.558189869671755</v>
      </c>
      <c r="J14" s="514">
        <v>-0.7870745248680983</v>
      </c>
      <c r="K14" s="1807"/>
      <c r="L14" s="1808"/>
      <c r="M14" s="1866">
        <v>56.8618</v>
      </c>
      <c r="N14" s="1867">
        <v>-1402.68218286421</v>
      </c>
      <c r="O14" s="1861">
        <v>-1345.8203828642102</v>
      </c>
      <c r="P14" s="1867">
        <v>-190.576601958221</v>
      </c>
      <c r="Q14" s="1869">
        <v>-236.773329498604</v>
      </c>
      <c r="R14" s="1869" t="s">
        <v>106</v>
      </c>
      <c r="S14" s="1862">
        <v>6501.624485844387</v>
      </c>
      <c r="T14" s="1776"/>
      <c r="U14" s="1862"/>
    </row>
    <row r="15" ht="18" customHeight="1" x14ac:dyDescent="0.2">
      <c r="B15" s="1809" t="s">
        <v>1520</v>
      </c>
      <c r="C15" s="1859"/>
      <c r="D15" s="1860">
        <v>242.132855195839</v>
      </c>
      <c r="E15" s="1791">
        <v>242.132855195839</v>
      </c>
      <c r="F15" s="1792" t="s">
        <v>106</v>
      </c>
      <c r="G15" s="1793">
        <v>0.2348371928047919</v>
      </c>
      <c r="H15" s="514">
        <v>-5.793027062476546</v>
      </c>
      <c r="I15" s="514">
        <v>-5.558189869671755</v>
      </c>
      <c r="J15" s="514">
        <v>-0.7870745248680983</v>
      </c>
      <c r="K15" s="1794">
        <v>-0.9778653512638746</v>
      </c>
      <c r="L15" s="515" t="s">
        <v>106</v>
      </c>
      <c r="M15" s="1795">
        <v>56.8618</v>
      </c>
      <c r="N15" s="1795">
        <v>-1402.68218286421</v>
      </c>
      <c r="O15" s="1861">
        <v>-1345.8203828642102</v>
      </c>
      <c r="P15" s="1795">
        <v>-190.576601958221</v>
      </c>
      <c r="Q15" s="1796">
        <v>-236.773329498604</v>
      </c>
      <c r="R15" s="1796" t="s">
        <v>106</v>
      </c>
      <c r="S15" s="1862">
        <v>6501.624485844387</v>
      </c>
      <c r="T15" s="1776"/>
      <c r="U15" s="1798" t="s">
        <v>342</v>
      </c>
    </row>
    <row r="16" ht="18" customHeight="1" x14ac:dyDescent="0.2">
      <c r="B16" s="1804" t="s">
        <v>1550</v>
      </c>
      <c r="C16" s="1863"/>
      <c r="D16" s="1860">
        <v>1796.39552804299</v>
      </c>
      <c r="E16" s="1805"/>
      <c r="F16" s="1806"/>
      <c r="G16" s="1793">
        <v>0.11014240845697817</v>
      </c>
      <c r="H16" s="514">
        <v>-0.23887968618330394</v>
      </c>
      <c r="I16" s="514">
        <v>-0.12873727772632576</v>
      </c>
      <c r="J16" s="514">
        <v>-0.003505503048574333</v>
      </c>
      <c r="K16" s="1807"/>
      <c r="L16" s="1808"/>
      <c r="M16" s="1866">
        <v>197.85933</v>
      </c>
      <c r="N16" s="1867">
        <v>-429.1224</v>
      </c>
      <c r="O16" s="1861">
        <v>-231.26307000000003</v>
      </c>
      <c r="P16" s="1867">
        <v>-6.29727</v>
      </c>
      <c r="Q16" s="1869">
        <v>-1063.22579</v>
      </c>
      <c r="R16" s="1869" t="s">
        <v>106</v>
      </c>
      <c r="S16" s="1862">
        <v>4769.549143333767</v>
      </c>
      <c r="T16" s="1776"/>
      <c r="U16" s="1862"/>
    </row>
    <row r="17" ht="18" customHeight="1" x14ac:dyDescent="0.2">
      <c r="B17" s="1809" t="s">
        <v>1520</v>
      </c>
      <c r="C17" s="1859"/>
      <c r="D17" s="1860">
        <v>1796.39552804299</v>
      </c>
      <c r="E17" s="1791">
        <v>1796.39552804299</v>
      </c>
      <c r="F17" s="1792" t="s">
        <v>106</v>
      </c>
      <c r="G17" s="1793">
        <v>0.11014240845697817</v>
      </c>
      <c r="H17" s="514">
        <v>-0.23887968618330394</v>
      </c>
      <c r="I17" s="514">
        <v>-0.12873727772632576</v>
      </c>
      <c r="J17" s="514">
        <v>-0.003505503048574333</v>
      </c>
      <c r="K17" s="1794">
        <v>-0.5918661972835615</v>
      </c>
      <c r="L17" s="515" t="s">
        <v>106</v>
      </c>
      <c r="M17" s="1795">
        <v>197.85933</v>
      </c>
      <c r="N17" s="1795">
        <v>-429.1224</v>
      </c>
      <c r="O17" s="1861">
        <v>-231.26307000000003</v>
      </c>
      <c r="P17" s="1795">
        <v>-6.29727</v>
      </c>
      <c r="Q17" s="1796">
        <v>-1063.22579</v>
      </c>
      <c r="R17" s="1796" t="s">
        <v>106</v>
      </c>
      <c r="S17" s="1862">
        <v>4769.549143333767</v>
      </c>
      <c r="T17" s="1776"/>
      <c r="U17" s="1798" t="s">
        <v>342</v>
      </c>
    </row>
    <row r="18" ht="18" customHeight="1" x14ac:dyDescent="0.2">
      <c r="B18" s="1804" t="s">
        <v>1551</v>
      </c>
      <c r="C18" s="1863"/>
      <c r="D18" s="1860">
        <v>9.17513451975616</v>
      </c>
      <c r="E18" s="1805"/>
      <c r="F18" s="1806"/>
      <c r="G18" s="1793">
        <v>0.5090279592025122</v>
      </c>
      <c r="H18" s="514">
        <v>-0.004811918550614704</v>
      </c>
      <c r="I18" s="514">
        <v>0.5042160406518975</v>
      </c>
      <c r="J18" s="514">
        <v>0.0000010899022764699217</v>
      </c>
      <c r="K18" s="1807"/>
      <c r="L18" s="1808"/>
      <c r="M18" s="1866">
        <v>4.6704</v>
      </c>
      <c r="N18" s="1867">
        <v>-0.04415</v>
      </c>
      <c r="O18" s="1861">
        <v>4.62625</v>
      </c>
      <c r="P18" s="1867">
        <v>0.00001</v>
      </c>
      <c r="Q18" s="1869">
        <v>8.64567</v>
      </c>
      <c r="R18" s="1869" t="s">
        <v>106</v>
      </c>
      <c r="S18" s="1862">
        <v>-48.66374333333776</v>
      </c>
      <c r="T18" s="1776"/>
      <c r="U18" s="1862"/>
    </row>
    <row r="19" ht="18" customHeight="1" x14ac:dyDescent="0.2">
      <c r="B19" s="1809" t="s">
        <v>1520</v>
      </c>
      <c r="C19" s="1859"/>
      <c r="D19" s="1860">
        <v>9.17513451975616</v>
      </c>
      <c r="E19" s="1791">
        <v>9.17513451975616</v>
      </c>
      <c r="F19" s="1792" t="s">
        <v>106</v>
      </c>
      <c r="G19" s="1793">
        <v>0.5090279592025122</v>
      </c>
      <c r="H19" s="514">
        <v>-0.004811918550614704</v>
      </c>
      <c r="I19" s="514">
        <v>0.5042160406518975</v>
      </c>
      <c r="J19" s="514">
        <v>0.0000010899022764699217</v>
      </c>
      <c r="K19" s="1794">
        <v>0.9422935414607708</v>
      </c>
      <c r="L19" s="515" t="s">
        <v>106</v>
      </c>
      <c r="M19" s="1795">
        <v>4.6704</v>
      </c>
      <c r="N19" s="1795">
        <v>-0.04415</v>
      </c>
      <c r="O19" s="1861">
        <v>4.62625</v>
      </c>
      <c r="P19" s="1795">
        <v>0.00001</v>
      </c>
      <c r="Q19" s="1796">
        <v>8.64567</v>
      </c>
      <c r="R19" s="1796" t="s">
        <v>106</v>
      </c>
      <c r="S19" s="1862">
        <v>-48.66374333333776</v>
      </c>
      <c r="T19" s="1776"/>
      <c r="U19" s="1798" t="s">
        <v>342</v>
      </c>
    </row>
    <row r="20" ht="18" customHeight="1" x14ac:dyDescent="0.2">
      <c r="B20" s="1804" t="s">
        <v>1552</v>
      </c>
      <c r="C20" s="1863"/>
      <c r="D20" s="1860">
        <v>22.338541722538</v>
      </c>
      <c r="E20" s="1805"/>
      <c r="F20" s="1806"/>
      <c r="G20" s="1793">
        <v>0.3482174484179455</v>
      </c>
      <c r="H20" s="514">
        <v>-0.3236701880456736</v>
      </c>
      <c r="I20" s="514">
        <v>0.024547260372271926</v>
      </c>
      <c r="J20" s="514">
        <v>-0.03928054082038377</v>
      </c>
      <c r="K20" s="1807"/>
      <c r="L20" s="1808"/>
      <c r="M20" s="1866">
        <v>7.77867</v>
      </c>
      <c r="N20" s="1867">
        <v>-7.23032</v>
      </c>
      <c r="O20" s="1861">
        <v>0.5483500000000001</v>
      </c>
      <c r="P20" s="1867">
        <v>-0.87747</v>
      </c>
      <c r="Q20" s="1869">
        <v>8.81007</v>
      </c>
      <c r="R20" s="1869" t="s">
        <v>106</v>
      </c>
      <c r="S20" s="1862">
        <v>-31.096816666669493</v>
      </c>
      <c r="T20" s="1776"/>
      <c r="U20" s="1862"/>
    </row>
    <row r="21" ht="18" customHeight="1" x14ac:dyDescent="0.2">
      <c r="B21" s="1809" t="s">
        <v>1520</v>
      </c>
      <c r="C21" s="1859"/>
      <c r="D21" s="1860">
        <v>22.338541722538</v>
      </c>
      <c r="E21" s="1791">
        <v>22.338541722538</v>
      </c>
      <c r="F21" s="1792" t="s">
        <v>106</v>
      </c>
      <c r="G21" s="1793">
        <v>0.3482174484179455</v>
      </c>
      <c r="H21" s="514">
        <v>-0.3236701880456736</v>
      </c>
      <c r="I21" s="514">
        <v>0.024547260372271926</v>
      </c>
      <c r="J21" s="514">
        <v>-0.03928054082038377</v>
      </c>
      <c r="K21" s="1794">
        <v>0.3943887702889426</v>
      </c>
      <c r="L21" s="515" t="s">
        <v>106</v>
      </c>
      <c r="M21" s="1795">
        <v>7.77867</v>
      </c>
      <c r="N21" s="1795">
        <v>-7.23032</v>
      </c>
      <c r="O21" s="1861">
        <v>0.5483500000000001</v>
      </c>
      <c r="P21" s="1795">
        <v>-0.87747</v>
      </c>
      <c r="Q21" s="1796">
        <v>8.81007</v>
      </c>
      <c r="R21" s="1796" t="s">
        <v>106</v>
      </c>
      <c r="S21" s="1862">
        <v>-31.096816666669493</v>
      </c>
      <c r="T21" s="1776"/>
      <c r="U21" s="1798" t="s">
        <v>342</v>
      </c>
    </row>
    <row r="22" ht="18" customHeight="1" x14ac:dyDescent="0.2">
      <c r="B22" s="1804" t="s">
        <v>1553</v>
      </c>
      <c r="C22" s="1863"/>
      <c r="D22" s="1860">
        <v>1.44302631578947</v>
      </c>
      <c r="E22" s="1805"/>
      <c r="F22" s="1806"/>
      <c r="G22" s="1793">
        <v>0.6315477341114268</v>
      </c>
      <c r="H22" s="514" t="s">
        <v>113</v>
      </c>
      <c r="I22" s="514">
        <v>0.6315477341114268</v>
      </c>
      <c r="J22" s="514" t="s">
        <v>113</v>
      </c>
      <c r="K22" s="1807"/>
      <c r="L22" s="1808"/>
      <c r="M22" s="1866">
        <v>0.91134</v>
      </c>
      <c r="N22" s="1867" t="s">
        <v>113</v>
      </c>
      <c r="O22" s="1861">
        <v>0.91134</v>
      </c>
      <c r="P22" s="1867" t="s">
        <v>113</v>
      </c>
      <c r="Q22" s="1869">
        <v>1.66917</v>
      </c>
      <c r="R22" s="1869" t="s">
        <v>106</v>
      </c>
      <c r="S22" s="1862">
        <v>-9.46187000000086</v>
      </c>
      <c r="T22" s="1776"/>
      <c r="U22" s="1862"/>
    </row>
    <row r="23" ht="18" customHeight="1" x14ac:dyDescent="0.25">
      <c r="B23" s="1811" t="s">
        <v>1520</v>
      </c>
      <c r="C23" s="1870"/>
      <c r="D23" s="1871">
        <v>1.44302631578947</v>
      </c>
      <c r="E23" s="1813">
        <v>1.44302631578947</v>
      </c>
      <c r="F23" s="1814" t="s">
        <v>106</v>
      </c>
      <c r="G23" s="1815">
        <v>0.6315477341114268</v>
      </c>
      <c r="H23" s="1816" t="s">
        <v>113</v>
      </c>
      <c r="I23" s="1816">
        <v>0.6315477341114268</v>
      </c>
      <c r="J23" s="1816" t="s">
        <v>113</v>
      </c>
      <c r="K23" s="1817">
        <v>1.1567148718883955</v>
      </c>
      <c r="L23" s="1818" t="s">
        <v>106</v>
      </c>
      <c r="M23" s="533">
        <v>0.91134</v>
      </c>
      <c r="N23" s="533" t="s">
        <v>113</v>
      </c>
      <c r="O23" s="1816">
        <v>0.91134</v>
      </c>
      <c r="P23" s="533" t="s">
        <v>113</v>
      </c>
      <c r="Q23" s="1819">
        <v>1.66917</v>
      </c>
      <c r="R23" s="1819" t="s">
        <v>106</v>
      </c>
      <c r="S23" s="1872">
        <v>-9.46187000000086</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10480.667356689304</v>
      </c>
      <c r="E10" s="1841">
        <v>10450.759856689305</v>
      </c>
      <c r="F10" s="1842">
        <v>29.9075</v>
      </c>
      <c r="G10" s="1843">
        <v>0.2803019562501156</v>
      </c>
      <c r="H10" s="1844">
        <v>-0.3584518622548684</v>
      </c>
      <c r="I10" s="1844">
        <v>-0.0781499060047528</v>
      </c>
      <c r="J10" s="1844">
        <v>-0.02263870746887552</v>
      </c>
      <c r="K10" s="1845">
        <v>0.13672458374075444</v>
      </c>
      <c r="L10" s="1846" t="s">
        <v>105</v>
      </c>
      <c r="M10" s="1847">
        <v>2937.75156288674</v>
      </c>
      <c r="N10" s="1844">
        <v>-3756.81473167909</v>
      </c>
      <c r="O10" s="1848">
        <v>-819.0631687923501</v>
      </c>
      <c r="P10" s="1844">
        <v>-237.26876236668198</v>
      </c>
      <c r="Q10" s="1845">
        <v>1428.8757911804319</v>
      </c>
      <c r="R10" s="1845" t="s">
        <v>105</v>
      </c>
      <c r="S10" s="1849">
        <v>-1365.9941534119232</v>
      </c>
      <c r="T10" s="1776"/>
      <c r="U10" s="1849"/>
    </row>
    <row r="11" ht="18" customHeight="1" x14ac:dyDescent="0.2">
      <c r="B11" s="1883" t="s">
        <v>1424</v>
      </c>
      <c r="C11" s="1779"/>
      <c r="D11" s="1780">
        <v>7782.03089693301</v>
      </c>
      <c r="E11" s="1781">
        <v>7752.12339693301</v>
      </c>
      <c r="F11" s="1782">
        <v>29.9075</v>
      </c>
      <c r="G11" s="1783">
        <v>0.27746770110328534</v>
      </c>
      <c r="H11" s="1784">
        <v>-0.2631372169414747</v>
      </c>
      <c r="I11" s="1784">
        <v>0.01433048416181068</v>
      </c>
      <c r="J11" s="1784">
        <v>-0.0000036815582435288584</v>
      </c>
      <c r="K11" s="1785">
        <v>0.020635731890347564</v>
      </c>
      <c r="L11" s="1786" t="s">
        <v>167</v>
      </c>
      <c r="M11" s="1784">
        <v>2159.26222288674</v>
      </c>
      <c r="N11" s="1784">
        <v>-2047.74195237152</v>
      </c>
      <c r="O11" s="1784">
        <v>111.52027051521986</v>
      </c>
      <c r="P11" s="1784">
        <v>-0.02865</v>
      </c>
      <c r="Q11" s="1785">
        <v>159.97074</v>
      </c>
      <c r="R11" s="1785" t="s">
        <v>167</v>
      </c>
      <c r="S11" s="1787">
        <v>-995.3619885558967</v>
      </c>
      <c r="T11" s="1776"/>
      <c r="U11" s="1788"/>
    </row>
    <row r="12" ht="18" customHeight="1" x14ac:dyDescent="0.2">
      <c r="B12" s="1789" t="s">
        <v>1520</v>
      </c>
      <c r="C12" s="800"/>
      <c r="D12" s="1790">
        <v>7782.03089693301</v>
      </c>
      <c r="E12" s="1791">
        <v>7752.12339693301</v>
      </c>
      <c r="F12" s="1792">
        <v>29.9075</v>
      </c>
      <c r="G12" s="1793">
        <v>0.27746770110328534</v>
      </c>
      <c r="H12" s="514">
        <v>-0.2631372169414747</v>
      </c>
      <c r="I12" s="514">
        <v>0.01433048416181068</v>
      </c>
      <c r="J12" s="514">
        <v>-0.0000036815582435288584</v>
      </c>
      <c r="K12" s="1794">
        <v>0.020635731890347564</v>
      </c>
      <c r="L12" s="515" t="s">
        <v>167</v>
      </c>
      <c r="M12" s="1795">
        <v>2159.26222288674</v>
      </c>
      <c r="N12" s="1795">
        <v>-2047.74195237152</v>
      </c>
      <c r="O12" s="514">
        <v>111.52027051521986</v>
      </c>
      <c r="P12" s="1795">
        <v>-0.02865</v>
      </c>
      <c r="Q12" s="1796">
        <v>159.97074</v>
      </c>
      <c r="R12" s="1796" t="s">
        <v>167</v>
      </c>
      <c r="S12" s="1797">
        <v>-995.3619885558967</v>
      </c>
      <c r="T12" s="1776"/>
      <c r="U12" s="1798" t="s">
        <v>342</v>
      </c>
    </row>
    <row r="13" ht="18" customHeight="1" x14ac:dyDescent="0.2">
      <c r="B13" s="1799" t="s">
        <v>1577</v>
      </c>
      <c r="C13" s="1800"/>
      <c r="D13" s="1790">
        <v>2698.6364597562947</v>
      </c>
      <c r="E13" s="1801">
        <v>2698.6364597562947</v>
      </c>
      <c r="F13" s="1802" t="s">
        <v>106</v>
      </c>
      <c r="G13" s="1793">
        <v>0.28847506939497247</v>
      </c>
      <c r="H13" s="514">
        <v>-0.633309749124901</v>
      </c>
      <c r="I13" s="514">
        <v>-0.34483467972992854</v>
      </c>
      <c r="J13" s="514">
        <v>-0.08791110470215258</v>
      </c>
      <c r="K13" s="1794">
        <v>0.4702022929368644</v>
      </c>
      <c r="L13" s="515" t="s">
        <v>106</v>
      </c>
      <c r="M13" s="514">
        <v>778.48934</v>
      </c>
      <c r="N13" s="514">
        <v>-1709.07277930757</v>
      </c>
      <c r="O13" s="514">
        <v>-930.5834393075701</v>
      </c>
      <c r="P13" s="514">
        <v>-237.24011236668198</v>
      </c>
      <c r="Q13" s="1794">
        <v>1268.9050511804319</v>
      </c>
      <c r="R13" s="1794" t="s">
        <v>106</v>
      </c>
      <c r="S13" s="1797">
        <v>-370.63216485602646</v>
      </c>
      <c r="T13" s="1776"/>
      <c r="U13" s="1803"/>
    </row>
    <row r="14" ht="18" customHeight="1" x14ac:dyDescent="0.2">
      <c r="B14" s="1884" t="s">
        <v>1578</v>
      </c>
      <c r="C14" s="1800"/>
      <c r="D14" s="1885">
        <v>488.459748751537</v>
      </c>
      <c r="E14" s="1805"/>
      <c r="F14" s="1806"/>
      <c r="G14" s="1886">
        <v>0.11771684390979016</v>
      </c>
      <c r="H14" s="1887">
        <v>-2.668073311339493</v>
      </c>
      <c r="I14" s="1887">
        <v>-2.550356467429703</v>
      </c>
      <c r="J14" s="1887">
        <v>-0.4884228904765641</v>
      </c>
      <c r="K14" s="1807"/>
      <c r="L14" s="1808"/>
      <c r="M14" s="1887">
        <v>57.49994</v>
      </c>
      <c r="N14" s="1887">
        <v>-1303.24641930757</v>
      </c>
      <c r="O14" s="1887">
        <v>-1245.74647930757</v>
      </c>
      <c r="P14" s="1887">
        <v>-238.574922366682</v>
      </c>
      <c r="Q14" s="1888">
        <v>-1.39588066096813</v>
      </c>
      <c r="R14" s="1888" t="s">
        <v>106</v>
      </c>
      <c r="S14" s="1889">
        <v>5447.630035229636</v>
      </c>
      <c r="T14" s="1776"/>
      <c r="U14" s="1890"/>
    </row>
    <row r="15" ht="18" customHeight="1" x14ac:dyDescent="0.2">
      <c r="B15" s="1809" t="s">
        <v>1520</v>
      </c>
      <c r="C15" s="800"/>
      <c r="D15" s="1885">
        <v>488.459748751537</v>
      </c>
      <c r="E15" s="1791">
        <v>488.459748751537</v>
      </c>
      <c r="F15" s="1792" t="s">
        <v>106</v>
      </c>
      <c r="G15" s="1886">
        <v>0.11771684390979016</v>
      </c>
      <c r="H15" s="1887">
        <v>-2.668073311339493</v>
      </c>
      <c r="I15" s="1887">
        <v>-2.550356467429703</v>
      </c>
      <c r="J15" s="1887">
        <v>-0.4884228904765641</v>
      </c>
      <c r="K15" s="1794">
        <v>-0.0028577189103828646</v>
      </c>
      <c r="L15" s="515" t="s">
        <v>106</v>
      </c>
      <c r="M15" s="1795">
        <v>57.49994</v>
      </c>
      <c r="N15" s="1795">
        <v>-1303.24641930757</v>
      </c>
      <c r="O15" s="1887">
        <v>-1245.74647930757</v>
      </c>
      <c r="P15" s="1795">
        <v>-238.574922366682</v>
      </c>
      <c r="Q15" s="1796">
        <v>-1.39588066096813</v>
      </c>
      <c r="R15" s="1796" t="s">
        <v>106</v>
      </c>
      <c r="S15" s="1889">
        <v>5447.630035229636</v>
      </c>
      <c r="T15" s="1776"/>
      <c r="U15" s="1798" t="s">
        <v>342</v>
      </c>
    </row>
    <row r="16" ht="18" customHeight="1" x14ac:dyDescent="0.2">
      <c r="B16" s="1804" t="s">
        <v>1579</v>
      </c>
      <c r="C16" s="1800"/>
      <c r="D16" s="1885">
        <v>2192.80679766625</v>
      </c>
      <c r="E16" s="1805"/>
      <c r="F16" s="1806"/>
      <c r="G16" s="1886">
        <v>0.32445707517744</v>
      </c>
      <c r="H16" s="1887">
        <v>-0.18488081140183693</v>
      </c>
      <c r="I16" s="1887">
        <v>0.1395762637756031</v>
      </c>
      <c r="J16" s="1887">
        <v>0.00042593355739047436</v>
      </c>
      <c r="K16" s="1807"/>
      <c r="L16" s="1808"/>
      <c r="M16" s="1887">
        <v>711.47168</v>
      </c>
      <c r="N16" s="1887">
        <v>-405.4079</v>
      </c>
      <c r="O16" s="1887">
        <v>306.06378</v>
      </c>
      <c r="P16" s="1887">
        <v>0.93399</v>
      </c>
      <c r="Q16" s="1888">
        <v>1259.9318318414</v>
      </c>
      <c r="R16" s="1888" t="s">
        <v>106</v>
      </c>
      <c r="S16" s="1889">
        <v>-5745.408540085656</v>
      </c>
      <c r="T16" s="1776"/>
      <c r="U16" s="1890"/>
    </row>
    <row r="17" ht="18" customHeight="1" x14ac:dyDescent="0.2">
      <c r="B17" s="1809" t="s">
        <v>1520</v>
      </c>
      <c r="C17" s="800"/>
      <c r="D17" s="1885">
        <v>2192.80679766625</v>
      </c>
      <c r="E17" s="1791">
        <v>2192.80679766625</v>
      </c>
      <c r="F17" s="1792" t="s">
        <v>106</v>
      </c>
      <c r="G17" s="1886">
        <v>0.32445707517744</v>
      </c>
      <c r="H17" s="1887">
        <v>-0.18488081140183693</v>
      </c>
      <c r="I17" s="1887">
        <v>0.1395762637756031</v>
      </c>
      <c r="J17" s="1887">
        <v>0.00042593355739047436</v>
      </c>
      <c r="K17" s="1794">
        <v>0.5745749389240832</v>
      </c>
      <c r="L17" s="515" t="s">
        <v>106</v>
      </c>
      <c r="M17" s="1795">
        <v>711.47168</v>
      </c>
      <c r="N17" s="1795">
        <v>-405.4079</v>
      </c>
      <c r="O17" s="1887">
        <v>306.06378</v>
      </c>
      <c r="P17" s="1795">
        <v>0.93399</v>
      </c>
      <c r="Q17" s="1796">
        <v>1259.9318318414</v>
      </c>
      <c r="R17" s="1796" t="s">
        <v>106</v>
      </c>
      <c r="S17" s="1889">
        <v>-5745.408540085656</v>
      </c>
      <c r="T17" s="1776"/>
      <c r="U17" s="1798" t="s">
        <v>342</v>
      </c>
    </row>
    <row r="18" ht="18" customHeight="1" x14ac:dyDescent="0.2">
      <c r="B18" s="1804" t="s">
        <v>1580</v>
      </c>
      <c r="C18" s="1800"/>
      <c r="D18" s="1885">
        <v>4.24374696732206</v>
      </c>
      <c r="E18" s="1805"/>
      <c r="F18" s="1806"/>
      <c r="G18" s="1886">
        <v>0.762246200093605</v>
      </c>
      <c r="H18" s="1887">
        <v>-0.0036053044910108745</v>
      </c>
      <c r="I18" s="1887">
        <v>0.7586408956025942</v>
      </c>
      <c r="J18" s="1887">
        <v>0.044361740096582176</v>
      </c>
      <c r="K18" s="1807"/>
      <c r="L18" s="1808"/>
      <c r="M18" s="1887">
        <v>3.23478</v>
      </c>
      <c r="N18" s="1887">
        <v>-0.0153</v>
      </c>
      <c r="O18" s="1887">
        <v>3.2194800000000003</v>
      </c>
      <c r="P18" s="1887">
        <v>0.18826</v>
      </c>
      <c r="Q18" s="1888">
        <v>3.39469</v>
      </c>
      <c r="R18" s="1888" t="s">
        <v>106</v>
      </c>
      <c r="S18" s="1889">
        <v>-24.942243333335604</v>
      </c>
      <c r="T18" s="1776"/>
      <c r="U18" s="1890"/>
    </row>
    <row r="19" ht="18" customHeight="1" x14ac:dyDescent="0.2">
      <c r="B19" s="1809" t="s">
        <v>1520</v>
      </c>
      <c r="C19" s="800"/>
      <c r="D19" s="1885">
        <v>4.24374696732206</v>
      </c>
      <c r="E19" s="1791">
        <v>4.24374696732206</v>
      </c>
      <c r="F19" s="1792" t="s">
        <v>106</v>
      </c>
      <c r="G19" s="1886">
        <v>0.762246200093605</v>
      </c>
      <c r="H19" s="1887">
        <v>-0.0036053044910108745</v>
      </c>
      <c r="I19" s="1887">
        <v>0.7586408956025942</v>
      </c>
      <c r="J19" s="1887">
        <v>0.044361740096582176</v>
      </c>
      <c r="K19" s="1794">
        <v>0.7999275230450789</v>
      </c>
      <c r="L19" s="515" t="s">
        <v>106</v>
      </c>
      <c r="M19" s="1795">
        <v>3.23478</v>
      </c>
      <c r="N19" s="1795">
        <v>-0.0153</v>
      </c>
      <c r="O19" s="1887">
        <v>3.2194800000000003</v>
      </c>
      <c r="P19" s="1795">
        <v>0.18826</v>
      </c>
      <c r="Q19" s="1796">
        <v>3.39469</v>
      </c>
      <c r="R19" s="1796" t="s">
        <v>106</v>
      </c>
      <c r="S19" s="1889">
        <v>-24.942243333335604</v>
      </c>
      <c r="T19" s="1776"/>
      <c r="U19" s="1798" t="s">
        <v>342</v>
      </c>
    </row>
    <row r="20" ht="18" customHeight="1" x14ac:dyDescent="0.2">
      <c r="B20" s="1804" t="s">
        <v>1581</v>
      </c>
      <c r="C20" s="1800"/>
      <c r="D20" s="1885">
        <v>9.32292624229415</v>
      </c>
      <c r="E20" s="1805"/>
      <c r="F20" s="1806"/>
      <c r="G20" s="1886">
        <v>0.5687452482403436</v>
      </c>
      <c r="H20" s="1887">
        <v>-0.0432439332375102</v>
      </c>
      <c r="I20" s="1887">
        <v>0.5255013150028334</v>
      </c>
      <c r="J20" s="1887">
        <v>0.016785502312575577</v>
      </c>
      <c r="K20" s="1807"/>
      <c r="L20" s="1808"/>
      <c r="M20" s="1887">
        <v>5.30237</v>
      </c>
      <c r="N20" s="1887">
        <v>-0.40316</v>
      </c>
      <c r="O20" s="1887">
        <v>4.89921</v>
      </c>
      <c r="P20" s="1887">
        <v>0.15649</v>
      </c>
      <c r="Q20" s="1888">
        <v>4.94961</v>
      </c>
      <c r="R20" s="1888" t="s">
        <v>106</v>
      </c>
      <c r="S20" s="1889">
        <v>-36.68613666667</v>
      </c>
      <c r="T20" s="1776"/>
      <c r="U20" s="1890"/>
    </row>
    <row r="21" ht="18" customHeight="1" x14ac:dyDescent="0.2">
      <c r="B21" s="1809" t="s">
        <v>1520</v>
      </c>
      <c r="C21" s="800"/>
      <c r="D21" s="1885">
        <v>9.32292624229415</v>
      </c>
      <c r="E21" s="1791">
        <v>9.32292624229415</v>
      </c>
      <c r="F21" s="1792" t="s">
        <v>106</v>
      </c>
      <c r="G21" s="1886">
        <v>0.5687452482403436</v>
      </c>
      <c r="H21" s="1887">
        <v>-0.0432439332375102</v>
      </c>
      <c r="I21" s="1887">
        <v>0.5255013150028334</v>
      </c>
      <c r="J21" s="1887">
        <v>0.016785502312575577</v>
      </c>
      <c r="K21" s="1794">
        <v>0.5309073429698205</v>
      </c>
      <c r="L21" s="515" t="s">
        <v>106</v>
      </c>
      <c r="M21" s="1795">
        <v>5.30237</v>
      </c>
      <c r="N21" s="1795">
        <v>-0.40316</v>
      </c>
      <c r="O21" s="1887">
        <v>4.89921</v>
      </c>
      <c r="P21" s="1795">
        <v>0.15649</v>
      </c>
      <c r="Q21" s="1796">
        <v>4.94961</v>
      </c>
      <c r="R21" s="1796" t="s">
        <v>106</v>
      </c>
      <c r="S21" s="1889">
        <v>-36.68613666667</v>
      </c>
      <c r="T21" s="1776"/>
      <c r="U21" s="1798" t="s">
        <v>342</v>
      </c>
    </row>
    <row r="22" ht="18" customHeight="1" x14ac:dyDescent="0.2">
      <c r="B22" s="1804" t="s">
        <v>1582</v>
      </c>
      <c r="C22" s="1800"/>
      <c r="D22" s="1885">
        <v>3.80324012889156</v>
      </c>
      <c r="E22" s="1805"/>
      <c r="F22" s="1806"/>
      <c r="G22" s="1886">
        <v>0.2578248984467314</v>
      </c>
      <c r="H22" s="1887" t="s">
        <v>106</v>
      </c>
      <c r="I22" s="1887">
        <v>0.2578248984467314</v>
      </c>
      <c r="J22" s="1887">
        <v>0.014742692572593726</v>
      </c>
      <c r="K22" s="1807"/>
      <c r="L22" s="1808"/>
      <c r="M22" s="1887">
        <v>0.98057</v>
      </c>
      <c r="N22" s="1887" t="s">
        <v>106</v>
      </c>
      <c r="O22" s="1887">
        <v>0.98057</v>
      </c>
      <c r="P22" s="1887">
        <v>0.05607</v>
      </c>
      <c r="Q22" s="1888">
        <v>2.0248</v>
      </c>
      <c r="R22" s="1888" t="s">
        <v>106</v>
      </c>
      <c r="S22" s="1889">
        <v>-11.225280000001021</v>
      </c>
      <c r="T22" s="1776"/>
      <c r="U22" s="1890"/>
    </row>
    <row r="23" ht="18" customHeight="1" x14ac:dyDescent="0.25">
      <c r="B23" s="1811" t="s">
        <v>1520</v>
      </c>
      <c r="C23" s="834"/>
      <c r="D23" s="1891">
        <v>3.80324012889156</v>
      </c>
      <c r="E23" s="1813">
        <v>3.80324012889156</v>
      </c>
      <c r="F23" s="1814" t="s">
        <v>106</v>
      </c>
      <c r="G23" s="1892">
        <v>0.2578248984467314</v>
      </c>
      <c r="H23" s="1893" t="s">
        <v>106</v>
      </c>
      <c r="I23" s="1893">
        <v>0.2578248984467314</v>
      </c>
      <c r="J23" s="1893">
        <v>0.014742692572593726</v>
      </c>
      <c r="K23" s="1894">
        <v>0.5323881562508966</v>
      </c>
      <c r="L23" s="1895" t="s">
        <v>106</v>
      </c>
      <c r="M23" s="533">
        <v>0.98057</v>
      </c>
      <c r="N23" s="533" t="s">
        <v>106</v>
      </c>
      <c r="O23" s="1893">
        <v>0.98057</v>
      </c>
      <c r="P23" s="533">
        <v>0.05607</v>
      </c>
      <c r="Q23" s="1819">
        <v>2.0248</v>
      </c>
      <c r="R23" s="1819" t="s">
        <v>106</v>
      </c>
      <c r="S23" s="1896">
        <v>-11.225280000001021</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904.7887630562798</v>
      </c>
      <c r="E10" s="1841">
        <v>904.5637595302798</v>
      </c>
      <c r="F10" s="1842">
        <v>0.225003526</v>
      </c>
      <c r="G10" s="1913">
        <v>0.00006792745722481641</v>
      </c>
      <c r="H10" s="1914">
        <v>-0.162366291160254</v>
      </c>
      <c r="I10" s="1913">
        <v>-0.16229836370302916</v>
      </c>
      <c r="J10" s="1914">
        <v>-0.016149919086776706</v>
      </c>
      <c r="K10" s="1914">
        <v>-0.1624398594923826</v>
      </c>
      <c r="L10" s="1915">
        <v>-44.35094424415215</v>
      </c>
      <c r="M10" s="1916">
        <v>0.06146</v>
      </c>
      <c r="N10" s="1914">
        <v>-146.907195740922</v>
      </c>
      <c r="O10" s="1913">
        <v>-146.84573574092198</v>
      </c>
      <c r="P10" s="1914">
        <v>-14.6122653139837</v>
      </c>
      <c r="Q10" s="1917">
        <v>-146.93721</v>
      </c>
      <c r="R10" s="1917">
        <v>-9.97911883636364</v>
      </c>
      <c r="S10" s="1849">
        <v>1167.37254293476</v>
      </c>
      <c r="T10" s="1776"/>
      <c r="U10" s="1918"/>
    </row>
    <row r="11" ht="18" customHeight="1" x14ac:dyDescent="0.2">
      <c r="B11" s="1919" t="s">
        <v>1427</v>
      </c>
      <c r="C11" s="1779"/>
      <c r="D11" s="1920">
        <v>838.0057963602391</v>
      </c>
      <c r="E11" s="1852">
        <v>837.780792834239</v>
      </c>
      <c r="F11" s="1853">
        <v>0.225003526</v>
      </c>
      <c r="G11" s="1921" t="s">
        <v>113</v>
      </c>
      <c r="H11" s="1922" t="s">
        <v>113</v>
      </c>
      <c r="I11" s="1921" t="s">
        <v>113</v>
      </c>
      <c r="J11" s="1922" t="s">
        <v>113</v>
      </c>
      <c r="K11" s="1922">
        <v>-0.006541412797803675</v>
      </c>
      <c r="L11" s="1923">
        <v>-44.35094424415215</v>
      </c>
      <c r="M11" s="1924" t="s">
        <v>113</v>
      </c>
      <c r="N11" s="1922" t="s">
        <v>113</v>
      </c>
      <c r="O11" s="1921" t="s">
        <v>113</v>
      </c>
      <c r="P11" s="1922" t="s">
        <v>113</v>
      </c>
      <c r="Q11" s="1925">
        <v>-5.48027</v>
      </c>
      <c r="R11" s="1925">
        <v>-9.97911883636364</v>
      </c>
      <c r="S11" s="1858">
        <v>56.6844257333385</v>
      </c>
      <c r="T11" s="1776"/>
      <c r="U11" s="1926"/>
    </row>
    <row r="12" ht="18" customHeight="1" x14ac:dyDescent="0.2">
      <c r="B12" s="1804" t="s">
        <v>1599</v>
      </c>
      <c r="C12" s="1779"/>
      <c r="D12" s="1860">
        <v>0.225003526</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-9.97911883636364</v>
      </c>
      <c r="S12" s="1928">
        <v>36.59010240000334</v>
      </c>
      <c r="T12" s="1776"/>
      <c r="U12" s="1926"/>
    </row>
    <row r="13" ht="18" customHeight="1" x14ac:dyDescent="0.2">
      <c r="B13" s="1809" t="s">
        <v>1520</v>
      </c>
      <c r="C13" s="1929"/>
      <c r="D13" s="1860">
        <v>0.225003526</v>
      </c>
      <c r="E13" s="1791" t="s">
        <v>106</v>
      </c>
      <c r="F13" s="1792">
        <v>0.225003526</v>
      </c>
      <c r="G13" s="1868" t="s">
        <v>113</v>
      </c>
      <c r="H13" s="1867" t="s">
        <v>113</v>
      </c>
      <c r="I13" s="1868" t="s">
        <v>113</v>
      </c>
      <c r="J13" s="1867" t="s">
        <v>113</v>
      </c>
      <c r="K13" s="1867" t="s">
        <v>106</v>
      </c>
      <c r="L13" s="1869">
        <v>-44.35094424415215</v>
      </c>
      <c r="M13" s="1930" t="s">
        <v>113</v>
      </c>
      <c r="N13" s="1931" t="s">
        <v>113</v>
      </c>
      <c r="O13" s="1868" t="s">
        <v>113</v>
      </c>
      <c r="P13" s="1931" t="s">
        <v>113</v>
      </c>
      <c r="Q13" s="1932" t="s">
        <v>106</v>
      </c>
      <c r="R13" s="1932">
        <v>-9.97911883636364</v>
      </c>
      <c r="S13" s="1928">
        <v>36.59010240000334</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837.780792834239</v>
      </c>
      <c r="E16" s="1805"/>
      <c r="F16" s="1806"/>
      <c r="G16" s="1868" t="s">
        <v>113</v>
      </c>
      <c r="H16" s="1867" t="s">
        <v>113</v>
      </c>
      <c r="I16" s="1868" t="s">
        <v>113</v>
      </c>
      <c r="J16" s="1867" t="s">
        <v>113</v>
      </c>
      <c r="K16" s="1927"/>
      <c r="L16" s="1807"/>
      <c r="M16" s="1924" t="s">
        <v>113</v>
      </c>
      <c r="N16" s="1922" t="s">
        <v>113</v>
      </c>
      <c r="O16" s="1921" t="s">
        <v>113</v>
      </c>
      <c r="P16" s="1922" t="s">
        <v>113</v>
      </c>
      <c r="Q16" s="1925">
        <v>-5.48027</v>
      </c>
      <c r="R16" s="1925" t="s">
        <v>113</v>
      </c>
      <c r="S16" s="1928">
        <v>20.09432333333516</v>
      </c>
      <c r="T16" s="1776"/>
      <c r="U16" s="1926"/>
    </row>
    <row r="17" ht="18" customHeight="1" x14ac:dyDescent="0.2">
      <c r="A17" s="1540"/>
      <c r="B17" s="1934" t="s">
        <v>1603</v>
      </c>
      <c r="C17" s="1800"/>
      <c r="D17" s="1860">
        <v>66.7829666960407</v>
      </c>
      <c r="E17" s="1864">
        <v>66.7829666960407</v>
      </c>
      <c r="F17" s="1865" t="s">
        <v>106</v>
      </c>
      <c r="G17" s="1868">
        <v>0.0009202945457594312</v>
      </c>
      <c r="H17" s="1867">
        <v>-2.1997704356196492</v>
      </c>
      <c r="I17" s="1868">
        <v>-2.1988501410738897</v>
      </c>
      <c r="J17" s="1867">
        <v>-0.21880227903756788</v>
      </c>
      <c r="K17" s="1867">
        <v>-2.118158970742257</v>
      </c>
      <c r="L17" s="1869" t="s">
        <v>106</v>
      </c>
      <c r="M17" s="1935">
        <v>0.06146</v>
      </c>
      <c r="N17" s="1867">
        <v>-146.907195740922</v>
      </c>
      <c r="O17" s="1868">
        <v>-146.84573574092198</v>
      </c>
      <c r="P17" s="1867">
        <v>-14.6122653139837</v>
      </c>
      <c r="Q17" s="1866">
        <v>-141.45694</v>
      </c>
      <c r="R17" s="1866" t="s">
        <v>106</v>
      </c>
      <c r="S17" s="1862">
        <v>1110.6881172014218</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66.7829666960407</v>
      </c>
      <c r="E20" s="1805"/>
      <c r="F20" s="1806"/>
      <c r="G20" s="1868">
        <v>0.0009202945457594312</v>
      </c>
      <c r="H20" s="1867">
        <v>-2.1997704356196492</v>
      </c>
      <c r="I20" s="1868">
        <v>-2.1988501410738897</v>
      </c>
      <c r="J20" s="1867">
        <v>-0.21880227903756788</v>
      </c>
      <c r="K20" s="1927"/>
      <c r="L20" s="1807"/>
      <c r="M20" s="1935">
        <v>0.06146</v>
      </c>
      <c r="N20" s="1867">
        <v>-146.907195740922</v>
      </c>
      <c r="O20" s="1868">
        <v>-146.84573574092198</v>
      </c>
      <c r="P20" s="1867">
        <v>-14.6122653139837</v>
      </c>
      <c r="Q20" s="1866">
        <v>-141.45694</v>
      </c>
      <c r="R20" s="1866" t="s">
        <v>106</v>
      </c>
      <c r="S20" s="1862">
        <v>1110.6881172014218</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5327.629783039987</v>
      </c>
      <c r="E10" s="1841">
        <v>5327.629783039987</v>
      </c>
      <c r="F10" s="1842" t="s">
        <v>106</v>
      </c>
      <c r="G10" s="1843">
        <v>0.03261586308930276</v>
      </c>
      <c r="H10" s="1844">
        <v>-0.2365389581294659</v>
      </c>
      <c r="I10" s="1844">
        <v>-0.20392309504016312</v>
      </c>
      <c r="J10" s="1844">
        <v>-0.021081106497249646</v>
      </c>
      <c r="K10" s="1845">
        <v>-0.11348122721864119</v>
      </c>
      <c r="L10" s="1846" t="s">
        <v>106</v>
      </c>
      <c r="M10" s="1847">
        <v>173.765243594124</v>
      </c>
      <c r="N10" s="1844">
        <v>-1260.191998179791</v>
      </c>
      <c r="O10" s="1848">
        <v>-1086.426754585667</v>
      </c>
      <c r="P10" s="1844">
        <v>-112.312330834185</v>
      </c>
      <c r="Q10" s="1845">
        <v>-604.5859659459609</v>
      </c>
      <c r="R10" s="1845" t="s">
        <v>106</v>
      </c>
      <c r="S10" s="1849">
        <v>6612.191855008582</v>
      </c>
      <c r="T10" s="1776"/>
      <c r="U10" s="1849"/>
    </row>
    <row r="11" ht="18" customHeight="1" x14ac:dyDescent="0.2">
      <c r="B11" s="1883" t="s">
        <v>1430</v>
      </c>
      <c r="C11" s="1850"/>
      <c r="D11" s="1851">
        <v>4677.58764118897</v>
      </c>
      <c r="E11" s="1852">
        <v>4677.58764118897</v>
      </c>
      <c r="F11" s="1853" t="s">
        <v>106</v>
      </c>
      <c r="G11" s="1783">
        <v>0.029090350418220372</v>
      </c>
      <c r="H11" s="1784">
        <v>-0.06416456181413636</v>
      </c>
      <c r="I11" s="1784">
        <v>-0.03507421139591599</v>
      </c>
      <c r="J11" s="1784" t="s">
        <v>106</v>
      </c>
      <c r="K11" s="1785" t="s">
        <v>106</v>
      </c>
      <c r="L11" s="1786" t="s">
        <v>106</v>
      </c>
      <c r="M11" s="1784">
        <v>136.072663594124</v>
      </c>
      <c r="N11" s="1784">
        <v>-300.13536134411</v>
      </c>
      <c r="O11" s="1784">
        <v>-164.06269774998597</v>
      </c>
      <c r="P11" s="1784" t="s">
        <v>106</v>
      </c>
      <c r="Q11" s="1785" t="s">
        <v>106</v>
      </c>
      <c r="R11" s="1785" t="s">
        <v>106</v>
      </c>
      <c r="S11" s="1787">
        <v>601.5632250833365</v>
      </c>
      <c r="T11" s="1776"/>
      <c r="U11" s="1788"/>
    </row>
    <row r="12" ht="18" customHeight="1" x14ac:dyDescent="0.2">
      <c r="B12" s="1789" t="s">
        <v>1520</v>
      </c>
      <c r="C12" s="1859"/>
      <c r="D12" s="1860">
        <v>4677.58764118897</v>
      </c>
      <c r="E12" s="1791">
        <v>4677.58764118897</v>
      </c>
      <c r="F12" s="1792" t="s">
        <v>106</v>
      </c>
      <c r="G12" s="1793">
        <v>0.029090350418220372</v>
      </c>
      <c r="H12" s="514">
        <v>-0.06416456181413636</v>
      </c>
      <c r="I12" s="514">
        <v>-0.03507421139591599</v>
      </c>
      <c r="J12" s="514" t="s">
        <v>106</v>
      </c>
      <c r="K12" s="1794" t="s">
        <v>106</v>
      </c>
      <c r="L12" s="515" t="s">
        <v>106</v>
      </c>
      <c r="M12" s="1795">
        <v>136.072663594124</v>
      </c>
      <c r="N12" s="1795">
        <v>-300.13536134411</v>
      </c>
      <c r="O12" s="514">
        <v>-164.06269774998597</v>
      </c>
      <c r="P12" s="1795" t="s">
        <v>106</v>
      </c>
      <c r="Q12" s="1796" t="s">
        <v>106</v>
      </c>
      <c r="R12" s="1796" t="s">
        <v>106</v>
      </c>
      <c r="S12" s="1797">
        <v>601.5632250833365</v>
      </c>
      <c r="T12" s="1776"/>
      <c r="U12" s="1798" t="s">
        <v>342</v>
      </c>
    </row>
    <row r="13" ht="18" customHeight="1" x14ac:dyDescent="0.2">
      <c r="B13" s="1883" t="s">
        <v>1431</v>
      </c>
      <c r="C13" s="1863"/>
      <c r="D13" s="1860">
        <v>650.0421418510169</v>
      </c>
      <c r="E13" s="1864">
        <v>650.0421418510169</v>
      </c>
      <c r="F13" s="1865" t="s">
        <v>106</v>
      </c>
      <c r="G13" s="1793">
        <v>0.05798482524943552</v>
      </c>
      <c r="H13" s="514">
        <v>-1.4769144568102728</v>
      </c>
      <c r="I13" s="514">
        <v>-1.418929631560837</v>
      </c>
      <c r="J13" s="514">
        <v>-0.1727769995255567</v>
      </c>
      <c r="K13" s="1794">
        <v>-0.9300719553725885</v>
      </c>
      <c r="L13" s="515" t="s">
        <v>106</v>
      </c>
      <c r="M13" s="514">
        <v>37.69257999999999</v>
      </c>
      <c r="N13" s="514">
        <v>-960.0566368356809</v>
      </c>
      <c r="O13" s="514">
        <v>-922.3640568356809</v>
      </c>
      <c r="P13" s="514">
        <v>-112.312330834185</v>
      </c>
      <c r="Q13" s="1794">
        <v>-604.5859659459609</v>
      </c>
      <c r="R13" s="1794" t="s">
        <v>106</v>
      </c>
      <c r="S13" s="1797">
        <v>6010.628629925245</v>
      </c>
      <c r="T13" s="1776"/>
      <c r="U13" s="1803"/>
    </row>
    <row r="14" ht="18" customHeight="1" x14ac:dyDescent="0.2">
      <c r="B14" s="1948" t="s">
        <v>1621</v>
      </c>
      <c r="C14" s="1863"/>
      <c r="D14" s="1860">
        <v>200.021435314192</v>
      </c>
      <c r="E14" s="1805"/>
      <c r="F14" s="1806"/>
      <c r="G14" s="1793">
        <v>0.09533763203951456</v>
      </c>
      <c r="H14" s="514">
        <v>-4.08754719488642</v>
      </c>
      <c r="I14" s="514">
        <v>-3.9922095628469054</v>
      </c>
      <c r="J14" s="514">
        <v>-0.5462957040706325</v>
      </c>
      <c r="K14" s="1807"/>
      <c r="L14" s="1808"/>
      <c r="M14" s="514">
        <v>19.06957</v>
      </c>
      <c r="N14" s="514">
        <v>-817.597056835681</v>
      </c>
      <c r="O14" s="514">
        <v>-798.527486835681</v>
      </c>
      <c r="P14" s="514">
        <v>-109.270850834185</v>
      </c>
      <c r="Q14" s="1794">
        <v>-331.092525945961</v>
      </c>
      <c r="R14" s="1794" t="s">
        <v>106</v>
      </c>
      <c r="S14" s="1797">
        <v>4542.599833258445</v>
      </c>
      <c r="T14" s="1776"/>
      <c r="U14" s="1803"/>
    </row>
    <row r="15" ht="18" customHeight="1" x14ac:dyDescent="0.2">
      <c r="B15" s="1809" t="s">
        <v>1520</v>
      </c>
      <c r="C15" s="1859"/>
      <c r="D15" s="1860">
        <v>200.021435314192</v>
      </c>
      <c r="E15" s="1791">
        <v>200.021435314192</v>
      </c>
      <c r="F15" s="1792" t="s">
        <v>106</v>
      </c>
      <c r="G15" s="1793">
        <v>0.09533763203951456</v>
      </c>
      <c r="H15" s="514">
        <v>-4.08754719488642</v>
      </c>
      <c r="I15" s="514">
        <v>-3.9922095628469054</v>
      </c>
      <c r="J15" s="514">
        <v>-0.5462957040706325</v>
      </c>
      <c r="K15" s="1794">
        <v>-1.655285221935757</v>
      </c>
      <c r="L15" s="515" t="s">
        <v>106</v>
      </c>
      <c r="M15" s="1795">
        <v>19.06957</v>
      </c>
      <c r="N15" s="1795">
        <v>-817.597056835681</v>
      </c>
      <c r="O15" s="514">
        <v>-798.527486835681</v>
      </c>
      <c r="P15" s="1795">
        <v>-109.270850834185</v>
      </c>
      <c r="Q15" s="1796">
        <v>-331.092525945961</v>
      </c>
      <c r="R15" s="1796" t="s">
        <v>106</v>
      </c>
      <c r="S15" s="1797">
        <v>4542.599833258445</v>
      </c>
      <c r="T15" s="1776"/>
      <c r="U15" s="1798" t="s">
        <v>342</v>
      </c>
    </row>
    <row r="16" ht="18" customHeight="1" x14ac:dyDescent="0.2">
      <c r="B16" s="1804" t="s">
        <v>1622</v>
      </c>
      <c r="C16" s="1863"/>
      <c r="D16" s="1860">
        <v>402.66556769235</v>
      </c>
      <c r="E16" s="1805"/>
      <c r="F16" s="1806"/>
      <c r="G16" s="1793">
        <v>0.04214462661224064</v>
      </c>
      <c r="H16" s="514">
        <v>-0.173135712595285</v>
      </c>
      <c r="I16" s="514">
        <v>-0.13099108598304438</v>
      </c>
      <c r="J16" s="514">
        <v>0.000830863194778092</v>
      </c>
      <c r="K16" s="1807"/>
      <c r="L16" s="1808"/>
      <c r="M16" s="514">
        <v>16.97019</v>
      </c>
      <c r="N16" s="514">
        <v>-69.71579</v>
      </c>
      <c r="O16" s="514">
        <v>-52.745599999999996</v>
      </c>
      <c r="P16" s="514">
        <v>0.33456</v>
      </c>
      <c r="Q16" s="1794">
        <v>-230.31097</v>
      </c>
      <c r="R16" s="1794" t="s">
        <v>106</v>
      </c>
      <c r="S16" s="1797">
        <v>1036.6473700000943</v>
      </c>
      <c r="T16" s="1776"/>
      <c r="U16" s="1803"/>
    </row>
    <row r="17" ht="18" customHeight="1" x14ac:dyDescent="0.2">
      <c r="B17" s="1809" t="s">
        <v>1520</v>
      </c>
      <c r="C17" s="1859"/>
      <c r="D17" s="1860">
        <v>402.66556769235</v>
      </c>
      <c r="E17" s="1791">
        <v>402.66556769235</v>
      </c>
      <c r="F17" s="1792" t="s">
        <v>106</v>
      </c>
      <c r="G17" s="1793">
        <v>0.04214462661224064</v>
      </c>
      <c r="H17" s="514">
        <v>-0.173135712595285</v>
      </c>
      <c r="I17" s="514">
        <v>-0.13099108598304438</v>
      </c>
      <c r="J17" s="514">
        <v>0.000830863194778092</v>
      </c>
      <c r="K17" s="1794">
        <v>-0.5719658905028734</v>
      </c>
      <c r="L17" s="515" t="s">
        <v>106</v>
      </c>
      <c r="M17" s="1795">
        <v>16.97019</v>
      </c>
      <c r="N17" s="1795">
        <v>-69.71579</v>
      </c>
      <c r="O17" s="514">
        <v>-52.745599999999996</v>
      </c>
      <c r="P17" s="1795">
        <v>0.33456</v>
      </c>
      <c r="Q17" s="1796">
        <v>-230.31097</v>
      </c>
      <c r="R17" s="1796" t="s">
        <v>106</v>
      </c>
      <c r="S17" s="1797">
        <v>1036.6473700000943</v>
      </c>
      <c r="T17" s="1776"/>
      <c r="U17" s="1798" t="s">
        <v>342</v>
      </c>
    </row>
    <row r="18" ht="18" customHeight="1" x14ac:dyDescent="0.2">
      <c r="B18" s="1804" t="s">
        <v>1623</v>
      </c>
      <c r="C18" s="1863"/>
      <c r="D18" s="1860">
        <v>41.0197978690135</v>
      </c>
      <c r="E18" s="1805"/>
      <c r="F18" s="1806"/>
      <c r="G18" s="1793">
        <v>0.019351631193669026</v>
      </c>
      <c r="H18" s="514">
        <v>-1.7720379859528577</v>
      </c>
      <c r="I18" s="514">
        <v>-1.7526863547591884</v>
      </c>
      <c r="J18" s="514">
        <v>-0.08247163993354309</v>
      </c>
      <c r="K18" s="1807"/>
      <c r="L18" s="1808"/>
      <c r="M18" s="514">
        <v>0.7938</v>
      </c>
      <c r="N18" s="514">
        <v>-72.68864</v>
      </c>
      <c r="O18" s="514">
        <v>-71.89484</v>
      </c>
      <c r="P18" s="514">
        <v>-3.38297</v>
      </c>
      <c r="Q18" s="1794">
        <v>-48.44897</v>
      </c>
      <c r="R18" s="1794" t="s">
        <v>106</v>
      </c>
      <c r="S18" s="1797">
        <v>453.66486000004124</v>
      </c>
      <c r="T18" s="1776"/>
      <c r="U18" s="1803"/>
    </row>
    <row r="19" ht="18" customHeight="1" x14ac:dyDescent="0.2">
      <c r="B19" s="1809" t="s">
        <v>1520</v>
      </c>
      <c r="C19" s="1859"/>
      <c r="D19" s="1860">
        <v>41.0197978690135</v>
      </c>
      <c r="E19" s="1791">
        <v>41.0197978690135</v>
      </c>
      <c r="F19" s="1792" t="s">
        <v>106</v>
      </c>
      <c r="G19" s="1793">
        <v>0.019351631193669026</v>
      </c>
      <c r="H19" s="514">
        <v>-1.7720379859528577</v>
      </c>
      <c r="I19" s="514">
        <v>-1.7526863547591884</v>
      </c>
      <c r="J19" s="514">
        <v>-0.08247163993354309</v>
      </c>
      <c r="K19" s="1794">
        <v>-1.1811118659021604</v>
      </c>
      <c r="L19" s="515" t="s">
        <v>106</v>
      </c>
      <c r="M19" s="1795">
        <v>0.7938</v>
      </c>
      <c r="N19" s="1795">
        <v>-72.68864</v>
      </c>
      <c r="O19" s="514">
        <v>-71.89484</v>
      </c>
      <c r="P19" s="1795">
        <v>-3.38297</v>
      </c>
      <c r="Q19" s="1796">
        <v>-48.44897</v>
      </c>
      <c r="R19" s="1796" t="s">
        <v>106</v>
      </c>
      <c r="S19" s="1797">
        <v>453.66486000004124</v>
      </c>
      <c r="T19" s="1776"/>
      <c r="U19" s="1798" t="s">
        <v>342</v>
      </c>
    </row>
    <row r="20" ht="18" customHeight="1" x14ac:dyDescent="0.2">
      <c r="B20" s="1804" t="s">
        <v>1624</v>
      </c>
      <c r="C20" s="1863"/>
      <c r="D20" s="1860">
        <v>5.60868308072465</v>
      </c>
      <c r="E20" s="1805"/>
      <c r="F20" s="1806"/>
      <c r="G20" s="1793">
        <v>0.14539776775810223</v>
      </c>
      <c r="H20" s="514">
        <v>-0.009832967776256408</v>
      </c>
      <c r="I20" s="514">
        <v>0.1355647999818458</v>
      </c>
      <c r="J20" s="514">
        <v>0.0011642661755023453</v>
      </c>
      <c r="K20" s="1807"/>
      <c r="L20" s="1808"/>
      <c r="M20" s="514">
        <v>0.81549</v>
      </c>
      <c r="N20" s="514">
        <v>-0.05515</v>
      </c>
      <c r="O20" s="514">
        <v>0.76034</v>
      </c>
      <c r="P20" s="514">
        <v>0.00653</v>
      </c>
      <c r="Q20" s="1794">
        <v>4.75801</v>
      </c>
      <c r="R20" s="1794" t="s">
        <v>106</v>
      </c>
      <c r="S20" s="1797">
        <v>-20.257893333335172</v>
      </c>
      <c r="T20" s="1776"/>
      <c r="U20" s="1803"/>
    </row>
    <row r="21" ht="18" customHeight="1" x14ac:dyDescent="0.2">
      <c r="B21" s="1809" t="s">
        <v>1520</v>
      </c>
      <c r="C21" s="1859"/>
      <c r="D21" s="1860">
        <v>5.60868308072465</v>
      </c>
      <c r="E21" s="1791">
        <v>5.60868308072465</v>
      </c>
      <c r="F21" s="1792" t="s">
        <v>106</v>
      </c>
      <c r="G21" s="1793">
        <v>0.14539776775810223</v>
      </c>
      <c r="H21" s="514">
        <v>-0.009832967776256408</v>
      </c>
      <c r="I21" s="514">
        <v>0.1355647999818458</v>
      </c>
      <c r="J21" s="514">
        <v>0.0011642661755023453</v>
      </c>
      <c r="K21" s="1794">
        <v>0.8483292658042746</v>
      </c>
      <c r="L21" s="515" t="s">
        <v>106</v>
      </c>
      <c r="M21" s="1795">
        <v>0.81549</v>
      </c>
      <c r="N21" s="1795">
        <v>-0.05515</v>
      </c>
      <c r="O21" s="514">
        <v>0.76034</v>
      </c>
      <c r="P21" s="1795">
        <v>0.00653</v>
      </c>
      <c r="Q21" s="1796">
        <v>4.75801</v>
      </c>
      <c r="R21" s="1796" t="s">
        <v>106</v>
      </c>
      <c r="S21" s="1797">
        <v>-20.257893333335172</v>
      </c>
      <c r="T21" s="1776"/>
      <c r="U21" s="1798" t="s">
        <v>342</v>
      </c>
    </row>
    <row r="22" ht="18" customHeight="1" x14ac:dyDescent="0.2">
      <c r="B22" s="1804" t="s">
        <v>1625</v>
      </c>
      <c r="C22" s="1863"/>
      <c r="D22" s="1860">
        <v>0.726657894736842</v>
      </c>
      <c r="E22" s="1805"/>
      <c r="F22" s="1806"/>
      <c r="G22" s="1793">
        <v>0.05990439285843625</v>
      </c>
      <c r="H22" s="514" t="s">
        <v>106</v>
      </c>
      <c r="I22" s="514">
        <v>0.05990439285843625</v>
      </c>
      <c r="J22" s="514">
        <v>0.0005504653605185965</v>
      </c>
      <c r="K22" s="1807"/>
      <c r="L22" s="1808"/>
      <c r="M22" s="514">
        <v>0.04353</v>
      </c>
      <c r="N22" s="514" t="s">
        <v>106</v>
      </c>
      <c r="O22" s="514">
        <v>0.04353</v>
      </c>
      <c r="P22" s="514">
        <v>0.0004</v>
      </c>
      <c r="Q22" s="1794">
        <v>0.50849</v>
      </c>
      <c r="R22" s="1794" t="s">
        <v>106</v>
      </c>
      <c r="S22" s="1797">
        <v>-2.025540000000184</v>
      </c>
      <c r="T22" s="1776"/>
      <c r="U22" s="1803"/>
    </row>
    <row r="23" ht="18" customHeight="1" x14ac:dyDescent="0.25">
      <c r="B23" s="1949" t="s">
        <v>1520</v>
      </c>
      <c r="C23" s="1870"/>
      <c r="D23" s="1871">
        <v>0.726657894736842</v>
      </c>
      <c r="E23" s="1813">
        <v>0.726657894736842</v>
      </c>
      <c r="F23" s="1814" t="s">
        <v>106</v>
      </c>
      <c r="G23" s="1815">
        <v>0.05990439285843625</v>
      </c>
      <c r="H23" s="1816" t="s">
        <v>106</v>
      </c>
      <c r="I23" s="1816">
        <v>0.05990439285843625</v>
      </c>
      <c r="J23" s="1816">
        <v>0.0005504653605185965</v>
      </c>
      <c r="K23" s="1817">
        <v>0.6997653279252527</v>
      </c>
      <c r="L23" s="1818" t="s">
        <v>106</v>
      </c>
      <c r="M23" s="533">
        <v>0.04353</v>
      </c>
      <c r="N23" s="533" t="s">
        <v>106</v>
      </c>
      <c r="O23" s="1816">
        <v>0.04353</v>
      </c>
      <c r="P23" s="533">
        <v>0.0004</v>
      </c>
      <c r="Q23" s="1819">
        <v>0.50849</v>
      </c>
      <c r="R23" s="1819" t="s">
        <v>106</v>
      </c>
      <c r="S23" s="1820">
        <v>-2.025540000000184</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380.19319857816174</v>
      </c>
      <c r="E10" s="1841">
        <v>380.19319857816174</v>
      </c>
      <c r="F10" s="1842" t="s">
        <v>106</v>
      </c>
      <c r="G10" s="1843" t="s">
        <v>113</v>
      </c>
      <c r="H10" s="1844">
        <v>-0.12436577028949494</v>
      </c>
      <c r="I10" s="1844">
        <v>-0.12436577028949494</v>
      </c>
      <c r="J10" s="1844">
        <v>-0.023587481400344834</v>
      </c>
      <c r="K10" s="1845">
        <v>-0.10662129188948731</v>
      </c>
      <c r="L10" s="1845" t="s">
        <v>106</v>
      </c>
      <c r="M10" s="1843" t="s">
        <v>113</v>
      </c>
      <c r="N10" s="1844">
        <v>-47.28302</v>
      </c>
      <c r="O10" s="1844">
        <v>-47.28302</v>
      </c>
      <c r="P10" s="1844">
        <v>-8.9678</v>
      </c>
      <c r="Q10" s="1845">
        <v>-40.53668999999999</v>
      </c>
      <c r="R10" s="1845" t="s">
        <v>106</v>
      </c>
      <c r="S10" s="1958">
        <v>354.8875366666989</v>
      </c>
      <c r="T10" s="1776"/>
      <c r="U10" s="1849"/>
    </row>
    <row r="11" ht="18" customHeight="1" x14ac:dyDescent="0.2">
      <c r="B11" s="1883" t="s">
        <v>1635</v>
      </c>
      <c r="C11" s="1779"/>
      <c r="D11" s="1851">
        <v>335.713662592216</v>
      </c>
      <c r="E11" s="1959">
        <v>335.713662592216</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44.47953598594577</v>
      </c>
      <c r="E12" s="1864">
        <v>44.47953598594577</v>
      </c>
      <c r="F12" s="1865" t="s">
        <v>106</v>
      </c>
      <c r="G12" s="1793" t="s">
        <v>113</v>
      </c>
      <c r="H12" s="514">
        <v>-1.063028625454637</v>
      </c>
      <c r="I12" s="514">
        <v>-1.063028625454637</v>
      </c>
      <c r="J12" s="514">
        <v>-0.20161631188854043</v>
      </c>
      <c r="K12" s="1794">
        <v>-0.9113559550802958</v>
      </c>
      <c r="L12" s="515" t="s">
        <v>106</v>
      </c>
      <c r="M12" s="1855" t="s">
        <v>113</v>
      </c>
      <c r="N12" s="514">
        <v>-47.28302</v>
      </c>
      <c r="O12" s="1855">
        <v>-47.28302</v>
      </c>
      <c r="P12" s="514">
        <v>-8.9678</v>
      </c>
      <c r="Q12" s="1794">
        <v>-40.53668999999999</v>
      </c>
      <c r="R12" s="1794" t="s">
        <v>106</v>
      </c>
      <c r="S12" s="1797">
        <v>354.8875366666989</v>
      </c>
      <c r="T12" s="1776"/>
      <c r="U12" s="1803"/>
    </row>
    <row r="13" ht="18" customHeight="1" x14ac:dyDescent="0.2">
      <c r="B13" s="1804" t="s">
        <v>1637</v>
      </c>
      <c r="C13" s="1800"/>
      <c r="D13" s="1860">
        <v>18.0265903581618</v>
      </c>
      <c r="E13" s="1805"/>
      <c r="F13" s="1806"/>
      <c r="G13" s="1793" t="s">
        <v>113</v>
      </c>
      <c r="H13" s="514">
        <v>-2.22336666023219</v>
      </c>
      <c r="I13" s="514">
        <v>-2.22336666023219</v>
      </c>
      <c r="J13" s="514">
        <v>-0.4777653360331991</v>
      </c>
      <c r="K13" s="1807"/>
      <c r="L13" s="1808"/>
      <c r="M13" s="1855" t="s">
        <v>113</v>
      </c>
      <c r="N13" s="514">
        <v>-40.07972</v>
      </c>
      <c r="O13" s="1855">
        <v>-40.07972</v>
      </c>
      <c r="P13" s="514">
        <v>-8.61248</v>
      </c>
      <c r="Q13" s="1794">
        <v>-30.82154</v>
      </c>
      <c r="R13" s="1794" t="s">
        <v>106</v>
      </c>
      <c r="S13" s="1797">
        <v>291.5503800000265</v>
      </c>
      <c r="T13" s="1776"/>
      <c r="U13" s="1803"/>
    </row>
    <row r="14" ht="18" customHeight="1" x14ac:dyDescent="0.2">
      <c r="B14" s="1811" t="s">
        <v>1520</v>
      </c>
      <c r="C14" s="800"/>
      <c r="D14" s="1860">
        <v>18.0265903581618</v>
      </c>
      <c r="E14" s="1791">
        <v>18.0265903581618</v>
      </c>
      <c r="F14" s="1792" t="s">
        <v>106</v>
      </c>
      <c r="G14" s="1793" t="s">
        <v>113</v>
      </c>
      <c r="H14" s="514">
        <v>-2.22336666023219</v>
      </c>
      <c r="I14" s="514">
        <v>-2.22336666023219</v>
      </c>
      <c r="J14" s="514">
        <v>-0.4777653360331991</v>
      </c>
      <c r="K14" s="1794">
        <v>-1.7097820157678958</v>
      </c>
      <c r="L14" s="515" t="s">
        <v>106</v>
      </c>
      <c r="M14" s="1966" t="s">
        <v>113</v>
      </c>
      <c r="N14" s="1795">
        <v>-40.07972</v>
      </c>
      <c r="O14" s="1855">
        <v>-40.07972</v>
      </c>
      <c r="P14" s="1795">
        <v>-8.61248</v>
      </c>
      <c r="Q14" s="1796">
        <v>-30.82154</v>
      </c>
      <c r="R14" s="1796" t="s">
        <v>106</v>
      </c>
      <c r="S14" s="1797">
        <v>291.5503800000265</v>
      </c>
      <c r="T14" s="1776"/>
      <c r="U14" s="1798" t="s">
        <v>342</v>
      </c>
    </row>
    <row r="15" ht="18" customHeight="1" x14ac:dyDescent="0.2">
      <c r="B15" s="1804" t="s">
        <v>1638</v>
      </c>
      <c r="C15" s="1800"/>
      <c r="D15" s="1860">
        <v>2.75289308807418</v>
      </c>
      <c r="E15" s="1805"/>
      <c r="F15" s="1806"/>
      <c r="G15" s="1793" t="s">
        <v>113</v>
      </c>
      <c r="H15" s="514">
        <v>-0.3324575167720201</v>
      </c>
      <c r="I15" s="514">
        <v>-0.3324575167720201</v>
      </c>
      <c r="J15" s="514" t="s">
        <v>113</v>
      </c>
      <c r="K15" s="1807"/>
      <c r="L15" s="1808"/>
      <c r="M15" s="1855" t="s">
        <v>113</v>
      </c>
      <c r="N15" s="514">
        <v>-0.91522</v>
      </c>
      <c r="O15" s="1855">
        <v>-0.91522</v>
      </c>
      <c r="P15" s="514" t="s">
        <v>113</v>
      </c>
      <c r="Q15" s="1794">
        <v>-4.94132</v>
      </c>
      <c r="R15" s="1794" t="s">
        <v>106</v>
      </c>
      <c r="S15" s="1797">
        <v>21.47398000000195</v>
      </c>
      <c r="T15" s="1776"/>
      <c r="U15" s="1803"/>
    </row>
    <row r="16" ht="18" customHeight="1" x14ac:dyDescent="0.2">
      <c r="B16" s="1809" t="s">
        <v>1520</v>
      </c>
      <c r="C16" s="800"/>
      <c r="D16" s="1860">
        <v>2.75289308807418</v>
      </c>
      <c r="E16" s="1791">
        <v>2.75289308807418</v>
      </c>
      <c r="F16" s="1792" t="s">
        <v>106</v>
      </c>
      <c r="G16" s="1793" t="s">
        <v>113</v>
      </c>
      <c r="H16" s="514">
        <v>-0.3324575167720201</v>
      </c>
      <c r="I16" s="514">
        <v>-0.3324575167720201</v>
      </c>
      <c r="J16" s="514" t="s">
        <v>113</v>
      </c>
      <c r="K16" s="1794">
        <v>-1.7949552859158655</v>
      </c>
      <c r="L16" s="515" t="s">
        <v>106</v>
      </c>
      <c r="M16" s="1966" t="s">
        <v>113</v>
      </c>
      <c r="N16" s="1795">
        <v>-0.91522</v>
      </c>
      <c r="O16" s="1855">
        <v>-0.91522</v>
      </c>
      <c r="P16" s="1795" t="s">
        <v>113</v>
      </c>
      <c r="Q16" s="1796">
        <v>-4.94132</v>
      </c>
      <c r="R16" s="1796" t="s">
        <v>106</v>
      </c>
      <c r="S16" s="1797">
        <v>21.47398000000195</v>
      </c>
      <c r="T16" s="1776"/>
      <c r="U16" s="1798" t="s">
        <v>342</v>
      </c>
    </row>
    <row r="17" ht="18" customHeight="1" x14ac:dyDescent="0.2">
      <c r="B17" s="1804" t="s">
        <v>1639</v>
      </c>
      <c r="C17" s="1800"/>
      <c r="D17" s="1860">
        <v>6.70569736842105</v>
      </c>
      <c r="E17" s="1805"/>
      <c r="F17" s="1806"/>
      <c r="G17" s="1793" t="s">
        <v>113</v>
      </c>
      <c r="H17" s="514">
        <v>-0.9190035967058652</v>
      </c>
      <c r="I17" s="514">
        <v>-0.9190035967058652</v>
      </c>
      <c r="J17" s="514">
        <v>-0.051399575773154425</v>
      </c>
      <c r="K17" s="1807"/>
      <c r="L17" s="1808"/>
      <c r="M17" s="1855" t="s">
        <v>113</v>
      </c>
      <c r="N17" s="514">
        <v>-6.16256</v>
      </c>
      <c r="O17" s="1855">
        <v>-6.16256</v>
      </c>
      <c r="P17" s="514">
        <v>-0.34467</v>
      </c>
      <c r="Q17" s="1794">
        <v>-3.23867</v>
      </c>
      <c r="R17" s="1794" t="s">
        <v>106</v>
      </c>
      <c r="S17" s="1797">
        <v>35.73496666666991</v>
      </c>
      <c r="T17" s="1776"/>
      <c r="U17" s="1803"/>
    </row>
    <row r="18" ht="18" customHeight="1" x14ac:dyDescent="0.2">
      <c r="B18" s="1809" t="s">
        <v>1520</v>
      </c>
      <c r="C18" s="800"/>
      <c r="D18" s="1860">
        <v>6.70569736842105</v>
      </c>
      <c r="E18" s="1791">
        <v>6.70569736842105</v>
      </c>
      <c r="F18" s="1792" t="s">
        <v>106</v>
      </c>
      <c r="G18" s="1793" t="s">
        <v>113</v>
      </c>
      <c r="H18" s="514">
        <v>-0.9190035967058652</v>
      </c>
      <c r="I18" s="514">
        <v>-0.9190035967058652</v>
      </c>
      <c r="J18" s="514">
        <v>-0.051399575773154425</v>
      </c>
      <c r="K18" s="1794">
        <v>-0.48297288440897684</v>
      </c>
      <c r="L18" s="515" t="s">
        <v>106</v>
      </c>
      <c r="M18" s="1966" t="s">
        <v>113</v>
      </c>
      <c r="N18" s="1795">
        <v>-6.16256</v>
      </c>
      <c r="O18" s="1855">
        <v>-6.16256</v>
      </c>
      <c r="P18" s="1795">
        <v>-0.34467</v>
      </c>
      <c r="Q18" s="1796">
        <v>-3.23867</v>
      </c>
      <c r="R18" s="1796" t="s">
        <v>106</v>
      </c>
      <c r="S18" s="1797">
        <v>35.73496666666991</v>
      </c>
      <c r="T18" s="1776"/>
      <c r="U18" s="1798" t="s">
        <v>342</v>
      </c>
    </row>
    <row r="19" ht="18" customHeight="1" x14ac:dyDescent="0.2">
      <c r="B19" s="1804" t="s">
        <v>1640</v>
      </c>
      <c r="C19" s="1800"/>
      <c r="D19" s="1860">
        <v>15.890342013394</v>
      </c>
      <c r="E19" s="1805"/>
      <c r="F19" s="1806"/>
      <c r="G19" s="1793" t="s">
        <v>113</v>
      </c>
      <c r="H19" s="514" t="s">
        <v>113</v>
      </c>
      <c r="I19" s="514" t="s">
        <v>113</v>
      </c>
      <c r="J19" s="514" t="s">
        <v>113</v>
      </c>
      <c r="K19" s="1807"/>
      <c r="L19" s="1808"/>
      <c r="M19" s="1855" t="s">
        <v>113</v>
      </c>
      <c r="N19" s="514" t="s">
        <v>113</v>
      </c>
      <c r="O19" s="1855" t="s">
        <v>113</v>
      </c>
      <c r="P19" s="514" t="s">
        <v>113</v>
      </c>
      <c r="Q19" s="1794">
        <v>-0.15719</v>
      </c>
      <c r="R19" s="1794" t="s">
        <v>106</v>
      </c>
      <c r="S19" s="1797">
        <v>0.5763633333333857</v>
      </c>
      <c r="T19" s="1776"/>
      <c r="U19" s="1803"/>
    </row>
    <row r="20" ht="18" customHeight="1" x14ac:dyDescent="0.2">
      <c r="B20" s="1809" t="s">
        <v>1520</v>
      </c>
      <c r="C20" s="800"/>
      <c r="D20" s="1860">
        <v>15.890342013394</v>
      </c>
      <c r="E20" s="1791">
        <v>15.890342013394</v>
      </c>
      <c r="F20" s="1792" t="s">
        <v>106</v>
      </c>
      <c r="G20" s="1793" t="s">
        <v>113</v>
      </c>
      <c r="H20" s="514" t="s">
        <v>113</v>
      </c>
      <c r="I20" s="514" t="s">
        <v>113</v>
      </c>
      <c r="J20" s="514" t="s">
        <v>113</v>
      </c>
      <c r="K20" s="1794">
        <v>-0.00989217223062312</v>
      </c>
      <c r="L20" s="515" t="s">
        <v>106</v>
      </c>
      <c r="M20" s="1966" t="s">
        <v>113</v>
      </c>
      <c r="N20" s="1795" t="s">
        <v>113</v>
      </c>
      <c r="O20" s="1855" t="s">
        <v>113</v>
      </c>
      <c r="P20" s="1795" t="s">
        <v>113</v>
      </c>
      <c r="Q20" s="1796">
        <v>-0.15719</v>
      </c>
      <c r="R20" s="1796" t="s">
        <v>106</v>
      </c>
      <c r="S20" s="1797">
        <v>0.5763633333333857</v>
      </c>
      <c r="T20" s="1776"/>
      <c r="U20" s="1798" t="s">
        <v>342</v>
      </c>
    </row>
    <row r="21" ht="18" customHeight="1" x14ac:dyDescent="0.2">
      <c r="B21" s="1804" t="s">
        <v>1641</v>
      </c>
      <c r="C21" s="1800"/>
      <c r="D21" s="1860">
        <v>1.10401315789474</v>
      </c>
      <c r="E21" s="1805"/>
      <c r="F21" s="1806"/>
      <c r="G21" s="1793" t="s">
        <v>113</v>
      </c>
      <c r="H21" s="514">
        <v>-0.11369429712174449</v>
      </c>
      <c r="I21" s="514">
        <v>-0.11369429712174449</v>
      </c>
      <c r="J21" s="514">
        <v>-0.009646624158274211</v>
      </c>
      <c r="K21" s="1807"/>
      <c r="L21" s="1808"/>
      <c r="M21" s="1855" t="s">
        <v>113</v>
      </c>
      <c r="N21" s="514">
        <v>-0.12552</v>
      </c>
      <c r="O21" s="1855">
        <v>-0.12552</v>
      </c>
      <c r="P21" s="514">
        <v>-0.01065</v>
      </c>
      <c r="Q21" s="1794">
        <v>-1.37797</v>
      </c>
      <c r="R21" s="1794" t="s">
        <v>106</v>
      </c>
      <c r="S21" s="1797">
        <v>5.551846666667171</v>
      </c>
      <c r="T21" s="1776"/>
      <c r="U21" s="1803"/>
    </row>
    <row r="22" ht="18" customHeight="1" x14ac:dyDescent="0.25">
      <c r="B22" s="1811" t="s">
        <v>1520</v>
      </c>
      <c r="C22" s="834"/>
      <c r="D22" s="1871">
        <v>1.10401315789474</v>
      </c>
      <c r="E22" s="1813">
        <v>1.10401315789474</v>
      </c>
      <c r="F22" s="1814" t="s">
        <v>106</v>
      </c>
      <c r="G22" s="1815" t="s">
        <v>113</v>
      </c>
      <c r="H22" s="1816">
        <v>-0.11369429712174449</v>
      </c>
      <c r="I22" s="1816">
        <v>-0.11369429712174449</v>
      </c>
      <c r="J22" s="1816">
        <v>-0.009646624158274211</v>
      </c>
      <c r="K22" s="1817">
        <v>-1.248146355997851</v>
      </c>
      <c r="L22" s="1818" t="s">
        <v>106</v>
      </c>
      <c r="M22" s="1967" t="s">
        <v>113</v>
      </c>
      <c r="N22" s="533">
        <v>-0.12552</v>
      </c>
      <c r="O22" s="1968">
        <v>-0.12552</v>
      </c>
      <c r="P22" s="533">
        <v>-0.01065</v>
      </c>
      <c r="Q22" s="1819">
        <v>-1.37797</v>
      </c>
      <c r="R22" s="1819" t="s">
        <v>106</v>
      </c>
      <c r="S22" s="1820">
        <v>5.551846666667171</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23772.6071480951</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23772.6071480951</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2202.36331566634</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18708.3698872368</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18708.3698872368</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2071.48508579691</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7752.12339693301</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7752.12339693301</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2698.6364597563</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0.225003526</v>
      </c>
      <c r="E49" s="2080" t="s">
        <v>105</v>
      </c>
      <c r="F49" s="2081" t="s">
        <v>106</v>
      </c>
      <c r="G49" s="2079" t="s">
        <v>106</v>
      </c>
      <c r="H49" s="2082" t="s">
        <v>105</v>
      </c>
      <c r="I49" s="2081" t="s">
        <v>106</v>
      </c>
      <c r="J49" s="2079" t="s">
        <v>106</v>
      </c>
    </row>
    <row r="50" ht="18" customHeight="1" x14ac:dyDescent="0.2">
      <c r="B50" s="2048" t="s">
        <v>1700</v>
      </c>
      <c r="C50" s="2049"/>
      <c r="D50" s="2079">
        <v>837.764181066605</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0.225003526</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0.225003526</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837.764181066605</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837.764181066605</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66.7995784636746</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66.7995784636746</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44804.020988329874</v>
      </c>
      <c r="D10" s="2106">
        <v>143827.58774036885</v>
      </c>
      <c r="E10" s="2107">
        <v>0.03210149101970823</v>
      </c>
      <c r="F10" s="2106">
        <v>0.0022500000000000003</v>
      </c>
      <c r="G10" s="2105">
        <v>2.2601478073486563</v>
      </c>
      <c r="H10" s="2108">
        <v>0.5085332566534471</v>
      </c>
      <c r="I10" s="2109">
        <v>2.768681064002103</v>
      </c>
    </row>
    <row r="11" ht="18" customHeight="1" x14ac:dyDescent="0.2">
      <c r="B11" s="2104" t="s">
        <v>1746</v>
      </c>
      <c r="C11" s="2110">
        <v>25974.97046376144</v>
      </c>
      <c r="D11" s="2043">
        <v>205.814666666667</v>
      </c>
      <c r="E11" s="2110">
        <v>0.00007923576542802055</v>
      </c>
      <c r="F11" s="2043">
        <v>0.002250000000000438</v>
      </c>
      <c r="G11" s="2110">
        <v>0.00323423047619</v>
      </c>
      <c r="H11" s="2042">
        <v>0.000727701857143</v>
      </c>
      <c r="I11" s="2043">
        <v>0.003961932333333</v>
      </c>
    </row>
    <row r="12" ht="18" customHeight="1" x14ac:dyDescent="0.2">
      <c r="B12" s="2111" t="s">
        <v>1747</v>
      </c>
      <c r="C12" s="2112">
        <v>23772.6071480951</v>
      </c>
      <c r="D12" s="2113" t="s">
        <v>106</v>
      </c>
      <c r="E12" s="2051" t="s">
        <v>106</v>
      </c>
      <c r="F12" s="2050" t="s">
        <v>106</v>
      </c>
      <c r="G12" s="2112" t="s">
        <v>106</v>
      </c>
      <c r="H12" s="2114" t="s">
        <v>106</v>
      </c>
      <c r="I12" s="2079" t="s">
        <v>106</v>
      </c>
    </row>
    <row r="13" ht="18" customHeight="1" x14ac:dyDescent="0.2">
      <c r="B13" s="2111" t="s">
        <v>1748</v>
      </c>
      <c r="C13" s="2080">
        <v>2202.36331566634</v>
      </c>
      <c r="D13" s="2079">
        <v>205.814666666667</v>
      </c>
      <c r="E13" s="2080">
        <v>0.000934517321472755</v>
      </c>
      <c r="F13" s="2079">
        <v>0.002250000000000438</v>
      </c>
      <c r="G13" s="2080">
        <v>0.00323423047619</v>
      </c>
      <c r="H13" s="2081">
        <v>0.000727701857143</v>
      </c>
      <c r="I13" s="2079">
        <v>0.003961932333333</v>
      </c>
    </row>
    <row r="14" ht="18" customHeight="1" x14ac:dyDescent="0.2">
      <c r="B14" s="2115" t="s">
        <v>1749</v>
      </c>
      <c r="C14" s="2116">
        <v>2071.48508579691</v>
      </c>
      <c r="D14" s="2047">
        <v>86987.8812999069</v>
      </c>
      <c r="E14" s="2116">
        <v>0.41993003906394216</v>
      </c>
      <c r="F14" s="2047">
        <v>0.0022500000000000046</v>
      </c>
      <c r="G14" s="2116">
        <v>1.36695242042711</v>
      </c>
      <c r="H14" s="2046">
        <v>0.3075642945961</v>
      </c>
      <c r="I14" s="2047">
        <v>1.67451671502321</v>
      </c>
    </row>
    <row r="15" ht="18" customHeight="1" x14ac:dyDescent="0.2">
      <c r="B15" s="2111" t="s">
        <v>1750</v>
      </c>
      <c r="C15" s="2080">
        <v>2071.48508579691</v>
      </c>
      <c r="D15" s="2079">
        <v>86987.8812999069</v>
      </c>
      <c r="E15" s="2080">
        <v>0.41993003906394216</v>
      </c>
      <c r="F15" s="2079">
        <v>0.0022500000000000046</v>
      </c>
      <c r="G15" s="2080">
        <v>1.36695242042711</v>
      </c>
      <c r="H15" s="2081">
        <v>0.3075642945961</v>
      </c>
      <c r="I15" s="2079">
        <v>1.67451671502321</v>
      </c>
    </row>
    <row r="16" ht="18" customHeight="1" x14ac:dyDescent="0.2">
      <c r="B16" s="2115" t="s">
        <v>1751</v>
      </c>
      <c r="C16" s="2116">
        <v>10480.66735668931</v>
      </c>
      <c r="D16" s="2047">
        <v>662.686044064542</v>
      </c>
      <c r="E16" s="2116">
        <v>0.0006322937476320003</v>
      </c>
      <c r="F16" s="2047">
        <v>0.002249999999999532</v>
      </c>
      <c r="G16" s="2116">
        <v>0.0104136378353</v>
      </c>
      <c r="H16" s="2046">
        <v>0.002343068512942</v>
      </c>
      <c r="I16" s="2047">
        <v>0.012756706348241999</v>
      </c>
    </row>
    <row r="17" ht="18" customHeight="1" x14ac:dyDescent="0.2">
      <c r="B17" s="2111" t="s">
        <v>1752</v>
      </c>
      <c r="C17" s="2112">
        <v>7782.03089693301</v>
      </c>
      <c r="D17" s="2113" t="s">
        <v>106</v>
      </c>
      <c r="E17" s="2051" t="s">
        <v>106</v>
      </c>
      <c r="F17" s="2050" t="s">
        <v>106</v>
      </c>
      <c r="G17" s="2112" t="s">
        <v>106</v>
      </c>
      <c r="H17" s="2114" t="s">
        <v>106</v>
      </c>
      <c r="I17" s="2079" t="s">
        <v>106</v>
      </c>
    </row>
    <row r="18" ht="18" customHeight="1" x14ac:dyDescent="0.2">
      <c r="B18" s="2111" t="s">
        <v>1753</v>
      </c>
      <c r="C18" s="2080">
        <v>2698.6364597563</v>
      </c>
      <c r="D18" s="2079">
        <v>662.686044064542</v>
      </c>
      <c r="E18" s="2080">
        <v>0.0024556328870039396</v>
      </c>
      <c r="F18" s="2079">
        <v>0.002249999999999532</v>
      </c>
      <c r="G18" s="2080">
        <v>0.0104136378353</v>
      </c>
      <c r="H18" s="2081">
        <v>0.002343068512942</v>
      </c>
      <c r="I18" s="2079">
        <v>0.012756706348241999</v>
      </c>
    </row>
    <row r="19" ht="18" customHeight="1" x14ac:dyDescent="0.2">
      <c r="B19" s="2115" t="s">
        <v>1754</v>
      </c>
      <c r="C19" s="2116">
        <v>904.7887630562797</v>
      </c>
      <c r="D19" s="2047">
        <v>9816.719333333329</v>
      </c>
      <c r="E19" s="2116">
        <v>0.1084973613086611</v>
      </c>
      <c r="F19" s="2047">
        <v>0.0022499999999999825</v>
      </c>
      <c r="G19" s="2116">
        <v>0.154262732380953</v>
      </c>
      <c r="H19" s="2046">
        <v>0.034709114785714</v>
      </c>
      <c r="I19" s="2047">
        <v>0.188971847166667</v>
      </c>
    </row>
    <row r="20" ht="18" customHeight="1" x14ac:dyDescent="0.2">
      <c r="B20" s="2111" t="s">
        <v>1755</v>
      </c>
      <c r="C20" s="2112">
        <v>838.005796360239</v>
      </c>
      <c r="D20" s="2113">
        <v>383.472</v>
      </c>
      <c r="E20" s="2051">
        <v>0.004576006534388954</v>
      </c>
      <c r="F20" s="2050">
        <v>0.002249999999999289</v>
      </c>
      <c r="G20" s="2112">
        <v>0.006025988571429</v>
      </c>
      <c r="H20" s="2114">
        <v>0.001355847428571</v>
      </c>
      <c r="I20" s="2079">
        <v>0.007381836</v>
      </c>
    </row>
    <row r="21" ht="18" customHeight="1" x14ac:dyDescent="0.2">
      <c r="B21" s="2111" t="s">
        <v>1756</v>
      </c>
      <c r="C21" s="2080">
        <v>66.7829666960407</v>
      </c>
      <c r="D21" s="2079">
        <v>9433.24733333333</v>
      </c>
      <c r="E21" s="2080">
        <v>1.412522953085971</v>
      </c>
      <c r="F21" s="2079">
        <v>0.0022500000000000107</v>
      </c>
      <c r="G21" s="2080">
        <v>0.148236743809524</v>
      </c>
      <c r="H21" s="2081">
        <v>0.033353267357143</v>
      </c>
      <c r="I21" s="2079">
        <v>0.181590011166667</v>
      </c>
    </row>
    <row r="22" ht="18" customHeight="1" x14ac:dyDescent="0.2">
      <c r="B22" s="2117" t="s">
        <v>1757</v>
      </c>
      <c r="C22" s="2118">
        <v>5327.629783039988</v>
      </c>
      <c r="D22" s="2119">
        <v>43452.0403963974</v>
      </c>
      <c r="E22" s="2118">
        <v>0.08155979706908868</v>
      </c>
      <c r="F22" s="2119">
        <v>0.0022500000000000068</v>
      </c>
      <c r="G22" s="2118">
        <v>0.682817777657674</v>
      </c>
      <c r="H22" s="2120">
        <v>0.153633999972977</v>
      </c>
      <c r="I22" s="2119">
        <v>0.836451777630651</v>
      </c>
    </row>
    <row r="23" ht="18" customHeight="1" x14ac:dyDescent="0.2">
      <c r="B23" s="2111" t="s">
        <v>1758</v>
      </c>
      <c r="C23" s="2112">
        <v>4677.58764118897</v>
      </c>
      <c r="D23" s="2113" t="s">
        <v>106</v>
      </c>
      <c r="E23" s="2051" t="s">
        <v>106</v>
      </c>
      <c r="F23" s="2050" t="s">
        <v>106</v>
      </c>
      <c r="G23" s="2112" t="s">
        <v>106</v>
      </c>
      <c r="H23" s="2114" t="s">
        <v>106</v>
      </c>
      <c r="I23" s="2079" t="s">
        <v>106</v>
      </c>
    </row>
    <row r="24" ht="18" customHeight="1" x14ac:dyDescent="0.2">
      <c r="B24" s="2111" t="s">
        <v>1759</v>
      </c>
      <c r="C24" s="2080">
        <v>650.042141851018</v>
      </c>
      <c r="D24" s="2079">
        <v>43452.0403963974</v>
      </c>
      <c r="E24" s="2080">
        <v>0.6684495911706004</v>
      </c>
      <c r="F24" s="2079">
        <v>0.0022500000000000068</v>
      </c>
      <c r="G24" s="2080">
        <v>0.682817777657674</v>
      </c>
      <c r="H24" s="2081">
        <v>0.153633999972977</v>
      </c>
      <c r="I24" s="2079">
        <v>0.836451777630651</v>
      </c>
    </row>
    <row r="25" ht="18" customHeight="1" x14ac:dyDescent="0.2">
      <c r="B25" s="2121" t="s">
        <v>1760</v>
      </c>
      <c r="C25" s="2118">
        <v>44.4795359859457</v>
      </c>
      <c r="D25" s="2119">
        <v>2702.446</v>
      </c>
      <c r="E25" s="2118">
        <v>0.6075706367202044</v>
      </c>
      <c r="F25" s="2119">
        <v>0.0022499999999998996</v>
      </c>
      <c r="G25" s="2118">
        <v>0.042467008571429</v>
      </c>
      <c r="H25" s="2120">
        <v>0.009555076928571</v>
      </c>
      <c r="I25" s="2119">
        <v>0.0520220855</v>
      </c>
    </row>
    <row r="26" ht="18" customHeight="1" x14ac:dyDescent="0.2">
      <c r="B26" s="2111" t="s">
        <v>1761</v>
      </c>
      <c r="C26" s="2080">
        <v>44.4795359859457</v>
      </c>
      <c r="D26" s="2079">
        <v>2702.446</v>
      </c>
      <c r="E26" s="2080">
        <v>0.6075706367202044</v>
      </c>
      <c r="F26" s="2079">
        <v>0.0022499999999998996</v>
      </c>
      <c r="G26" s="2080">
        <v>0.042467008571429</v>
      </c>
      <c r="H26" s="2081">
        <v>0.009555076928571</v>
      </c>
      <c r="I26" s="2079">
        <v>0.0520220855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2881224.0240408424</v>
      </c>
      <c r="G10" s="2147">
        <v>0.04590501309362924</v>
      </c>
      <c r="H10" s="2150">
        <v>0.006106363666663417</v>
      </c>
      <c r="I10" s="2151">
        <v>0.00016670378846620447</v>
      </c>
      <c r="J10" s="2147">
        <v>132.262626549274</v>
      </c>
      <c r="K10" s="2148">
        <v>17.593801695920764</v>
      </c>
      <c r="L10" s="2149">
        <v>0.480310960227451</v>
      </c>
    </row>
    <row r="11" ht="18" customHeight="1" x14ac:dyDescent="0.2">
      <c r="B11" s="2152" t="s">
        <v>1781</v>
      </c>
      <c r="C11" s="2153"/>
      <c r="D11" s="2154"/>
      <c r="E11" s="2155"/>
      <c r="F11" s="2156">
        <v>337432.45050441456</v>
      </c>
      <c r="G11" s="2157">
        <v>0.3919677148761471</v>
      </c>
      <c r="H11" s="2155">
        <v>0.005336423285432055</v>
      </c>
      <c r="I11" s="2156">
        <v>0.0002780447047684661</v>
      </c>
      <c r="J11" s="2154">
        <v>132.262626549274</v>
      </c>
      <c r="K11" s="2155">
        <v>1.800682386132157</v>
      </c>
      <c r="L11" s="2156">
        <v>0.0938213060798</v>
      </c>
      <c r="M11" s="2158"/>
    </row>
    <row r="12" ht="18" customHeight="1" x14ac:dyDescent="0.2">
      <c r="B12" s="2159" t="s">
        <v>1782</v>
      </c>
      <c r="C12" s="2160"/>
      <c r="D12" s="2161"/>
      <c r="E12" s="2162"/>
      <c r="F12" s="2163">
        <v>337432.45050441456</v>
      </c>
      <c r="G12" s="2161">
        <v>0.3919677148761471</v>
      </c>
      <c r="H12" s="2162">
        <v>0.005336423285432055</v>
      </c>
      <c r="I12" s="2164">
        <v>0.0002780447047684661</v>
      </c>
      <c r="J12" s="2161">
        <v>132.262626549274</v>
      </c>
      <c r="K12" s="2162">
        <v>1.800682386132157</v>
      </c>
      <c r="L12" s="2163">
        <v>0.0938213060798</v>
      </c>
    </row>
    <row r="13" ht="18" customHeight="1" x14ac:dyDescent="0.2">
      <c r="B13" s="2165" t="s">
        <v>1783</v>
      </c>
      <c r="C13" s="2160"/>
      <c r="D13" s="2161"/>
      <c r="E13" s="2161"/>
      <c r="F13" s="2166">
        <v>330939.952848859</v>
      </c>
      <c r="G13" s="2167" t="s">
        <v>167</v>
      </c>
      <c r="H13" s="2168">
        <v>0.004338235337053895</v>
      </c>
      <c r="I13" s="2169">
        <v>0.00023998748673063945</v>
      </c>
      <c r="J13" s="2161" t="s">
        <v>167</v>
      </c>
      <c r="K13" s="2161">
        <v>1.43569539789187</v>
      </c>
      <c r="L13" s="2166">
        <v>0.079421447542954</v>
      </c>
      <c r="M13" s="2158"/>
    </row>
    <row r="14" ht="18" customHeight="1" x14ac:dyDescent="0.2">
      <c r="B14" s="2165" t="s">
        <v>1520</v>
      </c>
      <c r="C14" s="2170"/>
      <c r="D14" s="2171" t="s">
        <v>342</v>
      </c>
      <c r="E14" s="2172" t="s">
        <v>342</v>
      </c>
      <c r="F14" s="2173">
        <v>330939.952848859</v>
      </c>
      <c r="G14" s="2167" t="s">
        <v>167</v>
      </c>
      <c r="H14" s="2168">
        <v>0.004338235337053895</v>
      </c>
      <c r="I14" s="2169">
        <v>0.00023998748673063945</v>
      </c>
      <c r="J14" s="2171" t="s">
        <v>167</v>
      </c>
      <c r="K14" s="2172">
        <v>1.43569539789187</v>
      </c>
      <c r="L14" s="2173">
        <v>0.079421447542954</v>
      </c>
      <c r="M14" s="2158"/>
    </row>
    <row r="15" ht="18" customHeight="1" x14ac:dyDescent="0.2">
      <c r="B15" s="2165" t="s">
        <v>1784</v>
      </c>
      <c r="C15" s="2160"/>
      <c r="D15" s="2161"/>
      <c r="E15" s="2161"/>
      <c r="F15" s="2166">
        <v>6492.49765555555</v>
      </c>
      <c r="G15" s="2167">
        <v>20.371609443108305</v>
      </c>
      <c r="H15" s="2168">
        <v>0.056216730078904556</v>
      </c>
      <c r="I15" s="2169">
        <v>0.0022179227934759774</v>
      </c>
      <c r="J15" s="2161">
        <v>132.262626549274</v>
      </c>
      <c r="K15" s="2161">
        <v>0.364986988240287</v>
      </c>
      <c r="L15" s="2166">
        <v>0.014399858536846</v>
      </c>
      <c r="M15" s="2158"/>
    </row>
    <row r="16" ht="18" customHeight="1" x14ac:dyDescent="0.2">
      <c r="B16" s="2165" t="s">
        <v>1520</v>
      </c>
      <c r="C16" s="2170"/>
      <c r="D16" s="2171" t="s">
        <v>342</v>
      </c>
      <c r="E16" s="2172" t="s">
        <v>342</v>
      </c>
      <c r="F16" s="2173">
        <v>6492.49765555555</v>
      </c>
      <c r="G16" s="2167">
        <v>20.371609443108305</v>
      </c>
      <c r="H16" s="2168">
        <v>0.056216730078904556</v>
      </c>
      <c r="I16" s="2169">
        <v>0.0022179227934759774</v>
      </c>
      <c r="J16" s="2171">
        <v>132.262626549274</v>
      </c>
      <c r="K16" s="2172">
        <v>0.364986988240287</v>
      </c>
      <c r="L16" s="2173">
        <v>0.014399858536846</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984958.46234077</v>
      </c>
      <c r="G22" s="2187" t="s">
        <v>105</v>
      </c>
      <c r="H22" s="2185">
        <v>0.006205417017025353</v>
      </c>
      <c r="I22" s="2186">
        <v>0.00015215503955620023</v>
      </c>
      <c r="J22" s="2184" t="s">
        <v>105</v>
      </c>
      <c r="K22" s="2185">
        <v>6.11207800327254</v>
      </c>
      <c r="L22" s="2186">
        <v>0.149866393798674</v>
      </c>
      <c r="M22" s="2158"/>
    </row>
    <row r="23" ht="18" customHeight="1" x14ac:dyDescent="0.2">
      <c r="B23" s="2159" t="s">
        <v>1789</v>
      </c>
      <c r="C23" s="2160"/>
      <c r="D23" s="2161"/>
      <c r="E23" s="2162"/>
      <c r="F23" s="2163">
        <v>473657.348454243</v>
      </c>
      <c r="G23" s="2161" t="s">
        <v>105</v>
      </c>
      <c r="H23" s="2162">
        <v>0.004699999999999995</v>
      </c>
      <c r="I23" s="2164">
        <v>0.0002599999999999996</v>
      </c>
      <c r="J23" s="2161" t="s">
        <v>105</v>
      </c>
      <c r="K23" s="2162">
        <v>2.22618953773494</v>
      </c>
      <c r="L23" s="2163">
        <v>0.123150910598103</v>
      </c>
    </row>
    <row r="24" ht="18" customHeight="1" x14ac:dyDescent="0.2">
      <c r="B24" s="2165" t="s">
        <v>1790</v>
      </c>
      <c r="C24" s="2160"/>
      <c r="D24" s="2161"/>
      <c r="E24" s="2161"/>
      <c r="F24" s="2166">
        <v>473657.348454243</v>
      </c>
      <c r="G24" s="2167" t="s">
        <v>167</v>
      </c>
      <c r="H24" s="2168">
        <v>0.004699999999999995</v>
      </c>
      <c r="I24" s="2169">
        <v>0.0002599999999999996</v>
      </c>
      <c r="J24" s="2161" t="s">
        <v>167</v>
      </c>
      <c r="K24" s="2161">
        <v>2.22618953773494</v>
      </c>
      <c r="L24" s="2166">
        <v>0.123150910598103</v>
      </c>
    </row>
    <row r="25" ht="18" customHeight="1" x14ac:dyDescent="0.2">
      <c r="B25" s="2165" t="s">
        <v>1520</v>
      </c>
      <c r="C25" s="2170"/>
      <c r="D25" s="2171" t="s">
        <v>342</v>
      </c>
      <c r="E25" s="2172" t="s">
        <v>342</v>
      </c>
      <c r="F25" s="2173">
        <v>473657.348454243</v>
      </c>
      <c r="G25" s="2167" t="s">
        <v>167</v>
      </c>
      <c r="H25" s="2168">
        <v>0.004699999999999995</v>
      </c>
      <c r="I25" s="2169">
        <v>0.0002599999999999996</v>
      </c>
      <c r="J25" s="2171" t="s">
        <v>167</v>
      </c>
      <c r="K25" s="2172">
        <v>2.22618953773494</v>
      </c>
      <c r="L25" s="2173">
        <v>0.123150910598103</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511301.113886527</v>
      </c>
      <c r="G28" s="2161" t="s">
        <v>105</v>
      </c>
      <c r="H28" s="2162">
        <v>0.00759999999999999</v>
      </c>
      <c r="I28" s="2164">
        <v>0.00005224999999999993</v>
      </c>
      <c r="J28" s="2161" t="s">
        <v>105</v>
      </c>
      <c r="K28" s="2162">
        <v>3.8858884655376</v>
      </c>
      <c r="L28" s="2163">
        <v>0.026715483200571</v>
      </c>
    </row>
    <row r="29" ht="18" customHeight="1" x14ac:dyDescent="0.2">
      <c r="B29" s="2165" t="s">
        <v>1793</v>
      </c>
      <c r="C29" s="2160"/>
      <c r="D29" s="2161"/>
      <c r="E29" s="2161"/>
      <c r="F29" s="2166">
        <v>511301.113886527</v>
      </c>
      <c r="G29" s="2161" t="s">
        <v>167</v>
      </c>
      <c r="H29" s="2162">
        <v>0.00759999999999999</v>
      </c>
      <c r="I29" s="2164">
        <v>0.00005224999999999993</v>
      </c>
      <c r="J29" s="2161" t="s">
        <v>167</v>
      </c>
      <c r="K29" s="2161">
        <v>3.8858884655376</v>
      </c>
      <c r="L29" s="2166">
        <v>0.026715483200571</v>
      </c>
      <c r="M29" s="2158"/>
    </row>
    <row r="30" ht="18" customHeight="1" x14ac:dyDescent="0.2">
      <c r="B30" s="2165" t="s">
        <v>1520</v>
      </c>
      <c r="C30" s="2170"/>
      <c r="D30" s="2171" t="s">
        <v>342</v>
      </c>
      <c r="E30" s="2172" t="s">
        <v>342</v>
      </c>
      <c r="F30" s="2173">
        <v>511301.113886527</v>
      </c>
      <c r="G30" s="2167" t="s">
        <v>167</v>
      </c>
      <c r="H30" s="2168">
        <v>0.00759999999999999</v>
      </c>
      <c r="I30" s="2169">
        <v>0.00005224999999999993</v>
      </c>
      <c r="J30" s="2171" t="s">
        <v>167</v>
      </c>
      <c r="K30" s="2172">
        <v>3.8858884655376</v>
      </c>
      <c r="L30" s="2173">
        <v>0.026715483200571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1192019.0188151612</v>
      </c>
      <c r="G33" s="2157" t="s">
        <v>105</v>
      </c>
      <c r="H33" s="2155">
        <v>0.005782839112144387</v>
      </c>
      <c r="I33" s="2156">
        <v>0.00018242764636275968</v>
      </c>
      <c r="J33" s="2154" t="s">
        <v>105</v>
      </c>
      <c r="K33" s="2155">
        <v>6.89325420442429</v>
      </c>
      <c r="L33" s="2156">
        <v>0.217457224022096</v>
      </c>
      <c r="M33" s="2158"/>
    </row>
    <row r="34" ht="18" customHeight="1" x14ac:dyDescent="0.2">
      <c r="B34" s="2159" t="s">
        <v>1796</v>
      </c>
      <c r="C34" s="2160"/>
      <c r="D34" s="2161"/>
      <c r="E34" s="2162"/>
      <c r="F34" s="2163">
        <v>746927.702955494</v>
      </c>
      <c r="G34" s="2161" t="s">
        <v>105</v>
      </c>
      <c r="H34" s="2162">
        <v>0.004699999999999998</v>
      </c>
      <c r="I34" s="2164">
        <v>0.0002599999999999994</v>
      </c>
      <c r="J34" s="2161" t="s">
        <v>105</v>
      </c>
      <c r="K34" s="2162">
        <v>3.51056020389082</v>
      </c>
      <c r="L34" s="2163">
        <v>0.194201202768428</v>
      </c>
    </row>
    <row r="35" ht="18" customHeight="1" x14ac:dyDescent="0.2">
      <c r="B35" s="2165" t="s">
        <v>1797</v>
      </c>
      <c r="C35" s="2160"/>
      <c r="D35" s="2161"/>
      <c r="E35" s="2161"/>
      <c r="F35" s="2166">
        <v>746927.702955494</v>
      </c>
      <c r="G35" s="2167" t="s">
        <v>167</v>
      </c>
      <c r="H35" s="2168">
        <v>0.004699999999999998</v>
      </c>
      <c r="I35" s="2169">
        <v>0.0002599999999999994</v>
      </c>
      <c r="J35" s="2161" t="s">
        <v>167</v>
      </c>
      <c r="K35" s="2161">
        <v>3.51056020389082</v>
      </c>
      <c r="L35" s="2166">
        <v>0.194201202768428</v>
      </c>
      <c r="M35" s="2158"/>
    </row>
    <row r="36" ht="18" customHeight="1" x14ac:dyDescent="0.2">
      <c r="B36" s="2165" t="s">
        <v>1520</v>
      </c>
      <c r="C36" s="2170"/>
      <c r="D36" s="2171" t="s">
        <v>342</v>
      </c>
      <c r="E36" s="2172" t="s">
        <v>342</v>
      </c>
      <c r="F36" s="2173">
        <v>746927.702955494</v>
      </c>
      <c r="G36" s="2167" t="s">
        <v>167</v>
      </c>
      <c r="H36" s="2168">
        <v>0.004699999999999998</v>
      </c>
      <c r="I36" s="2169">
        <v>0.0002599999999999994</v>
      </c>
      <c r="J36" s="2171" t="s">
        <v>167</v>
      </c>
      <c r="K36" s="2172">
        <v>3.51056020389082</v>
      </c>
      <c r="L36" s="2173">
        <v>0.194201202768428</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445091.315859667</v>
      </c>
      <c r="G39" s="2161" t="s">
        <v>105</v>
      </c>
      <c r="H39" s="2162">
        <v>0.007600000000000002</v>
      </c>
      <c r="I39" s="2164">
        <v>0.0000522500000000009</v>
      </c>
      <c r="J39" s="2161" t="s">
        <v>105</v>
      </c>
      <c r="K39" s="2162">
        <v>3.38269400053347</v>
      </c>
      <c r="L39" s="2163">
        <v>0.023256021253668</v>
      </c>
    </row>
    <row r="40" ht="18" customHeight="1" x14ac:dyDescent="0.2">
      <c r="B40" s="2165" t="s">
        <v>1800</v>
      </c>
      <c r="C40" s="2160"/>
      <c r="D40" s="2161"/>
      <c r="E40" s="2161"/>
      <c r="F40" s="2166">
        <v>445091.315859667</v>
      </c>
      <c r="G40" s="2161" t="s">
        <v>167</v>
      </c>
      <c r="H40" s="2162">
        <v>0.007600000000000002</v>
      </c>
      <c r="I40" s="2164">
        <v>0.0000522500000000009</v>
      </c>
      <c r="J40" s="2161" t="s">
        <v>167</v>
      </c>
      <c r="K40" s="2161">
        <v>3.38269400053347</v>
      </c>
      <c r="L40" s="2166">
        <v>0.023256021253668</v>
      </c>
      <c r="M40" s="2158"/>
    </row>
    <row r="41" ht="18" customHeight="1" x14ac:dyDescent="0.2">
      <c r="B41" s="2165" t="s">
        <v>1520</v>
      </c>
      <c r="C41" s="2170"/>
      <c r="D41" s="2171" t="s">
        <v>342</v>
      </c>
      <c r="E41" s="2172" t="s">
        <v>342</v>
      </c>
      <c r="F41" s="2173">
        <v>445091.315859667</v>
      </c>
      <c r="G41" s="2167" t="s">
        <v>167</v>
      </c>
      <c r="H41" s="2168">
        <v>0.007600000000000002</v>
      </c>
      <c r="I41" s="2169">
        <v>0.0000522500000000009</v>
      </c>
      <c r="J41" s="2171" t="s">
        <v>167</v>
      </c>
      <c r="K41" s="2172">
        <v>3.38269400053347</v>
      </c>
      <c r="L41" s="2173">
        <v>0.023256021253668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48693.4799281614</v>
      </c>
      <c r="G44" s="2157" t="s">
        <v>105</v>
      </c>
      <c r="H44" s="2155">
        <v>0.007599999999999987</v>
      </c>
      <c r="I44" s="2156">
        <v>0.0000522499999999911</v>
      </c>
      <c r="J44" s="2154" t="s">
        <v>105</v>
      </c>
      <c r="K44" s="2155">
        <v>0.370070447454026</v>
      </c>
      <c r="L44" s="2156">
        <v>0.002544234326246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48693.4799281614</v>
      </c>
      <c r="G50" s="2161" t="s">
        <v>105</v>
      </c>
      <c r="H50" s="2162">
        <v>0.007599999999999987</v>
      </c>
      <c r="I50" s="2164">
        <v>0.0000522499999999911</v>
      </c>
      <c r="J50" s="2161" t="s">
        <v>105</v>
      </c>
      <c r="K50" s="2162">
        <v>0.370070447454026</v>
      </c>
      <c r="L50" s="2163">
        <v>0.002544234326246</v>
      </c>
    </row>
    <row r="51" ht="18" customHeight="1" x14ac:dyDescent="0.2">
      <c r="B51" s="2165" t="s">
        <v>1807</v>
      </c>
      <c r="C51" s="2160"/>
      <c r="D51" s="2161"/>
      <c r="E51" s="2161"/>
      <c r="F51" s="2166">
        <v>48693.4799281614</v>
      </c>
      <c r="G51" s="2161" t="s">
        <v>167</v>
      </c>
      <c r="H51" s="2162">
        <v>0.007599999999999987</v>
      </c>
      <c r="I51" s="2164">
        <v>0.0000522499999999911</v>
      </c>
      <c r="J51" s="2161" t="s">
        <v>167</v>
      </c>
      <c r="K51" s="2161">
        <v>0.370070447454026</v>
      </c>
      <c r="L51" s="2166">
        <v>0.002544234326246</v>
      </c>
      <c r="M51" s="2158"/>
    </row>
    <row r="52" ht="18" customHeight="1" x14ac:dyDescent="0.2">
      <c r="B52" s="2165" t="s">
        <v>1520</v>
      </c>
      <c r="C52" s="2170"/>
      <c r="D52" s="2171" t="s">
        <v>342</v>
      </c>
      <c r="E52" s="2172" t="s">
        <v>342</v>
      </c>
      <c r="F52" s="2173">
        <v>48693.4799281614</v>
      </c>
      <c r="G52" s="2167" t="s">
        <v>167</v>
      </c>
      <c r="H52" s="2168">
        <v>0.007599999999999987</v>
      </c>
      <c r="I52" s="2169">
        <v>0.0000522499999999911</v>
      </c>
      <c r="J52" s="2171" t="s">
        <v>167</v>
      </c>
      <c r="K52" s="2172">
        <v>0.370070447454026</v>
      </c>
      <c r="L52" s="2173">
        <v>0.002544234326246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305415.841083914</v>
      </c>
      <c r="G55" s="2190">
        <v>0.007600000000000013</v>
      </c>
      <c r="H55" s="2191" t="s">
        <v>105</v>
      </c>
      <c r="I55" s="2192">
        <v>0.00005225000000000162</v>
      </c>
      <c r="J55" s="1352" t="s">
        <v>105</v>
      </c>
      <c r="K55" s="1352">
        <v>2.32116039223775</v>
      </c>
      <c r="L55" s="2189">
        <v>0.015957977696635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305415.841083914</v>
      </c>
      <c r="G61" s="2161" t="s">
        <v>105</v>
      </c>
      <c r="H61" s="2162">
        <v>0.007600000000000013</v>
      </c>
      <c r="I61" s="2164">
        <v>0.00005225000000000162</v>
      </c>
      <c r="J61" s="2161" t="s">
        <v>105</v>
      </c>
      <c r="K61" s="2162">
        <v>2.32116039223775</v>
      </c>
      <c r="L61" s="2163">
        <v>0.015957977696635</v>
      </c>
    </row>
    <row r="62" ht="18" customHeight="1" x14ac:dyDescent="0.2">
      <c r="B62" s="2165" t="s">
        <v>1814</v>
      </c>
      <c r="C62" s="2160"/>
      <c r="D62" s="2161"/>
      <c r="E62" s="2161"/>
      <c r="F62" s="2166">
        <v>305415.841083914</v>
      </c>
      <c r="G62" s="2161" t="s">
        <v>167</v>
      </c>
      <c r="H62" s="2162">
        <v>0.007600000000000013</v>
      </c>
      <c r="I62" s="2164">
        <v>0.00005225000000000162</v>
      </c>
      <c r="J62" s="2161" t="s">
        <v>167</v>
      </c>
      <c r="K62" s="2161">
        <v>2.32116039223775</v>
      </c>
      <c r="L62" s="2166">
        <v>0.015957977696635</v>
      </c>
      <c r="M62" s="2158"/>
    </row>
    <row r="63" ht="18" customHeight="1" x14ac:dyDescent="0.2">
      <c r="B63" s="2165" t="s">
        <v>1520</v>
      </c>
      <c r="C63" s="2170"/>
      <c r="D63" s="2171" t="s">
        <v>342</v>
      </c>
      <c r="E63" s="2172" t="s">
        <v>342</v>
      </c>
      <c r="F63" s="2173">
        <v>305415.841083914</v>
      </c>
      <c r="G63" s="2167" t="s">
        <v>167</v>
      </c>
      <c r="H63" s="2168">
        <v>0.007600000000000013</v>
      </c>
      <c r="I63" s="2169">
        <v>0.00005225000000000162</v>
      </c>
      <c r="J63" s="2171" t="s">
        <v>167</v>
      </c>
      <c r="K63" s="2172">
        <v>2.32116039223775</v>
      </c>
      <c r="L63" s="2173">
        <v>0.015957977696635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12704.7713684211</v>
      </c>
      <c r="G66" s="2190" t="s">
        <v>106</v>
      </c>
      <c r="H66" s="2191">
        <v>0.007599999999999971</v>
      </c>
      <c r="I66" s="2192">
        <v>0.00005224999999999981</v>
      </c>
      <c r="J66" s="1352" t="s">
        <v>106</v>
      </c>
      <c r="K66" s="1352">
        <v>0.0965562624</v>
      </c>
      <c r="L66" s="2189">
        <v>0.000663824304</v>
      </c>
    </row>
    <row r="67" ht="18" customHeight="1" x14ac:dyDescent="0.2">
      <c r="B67" s="2159" t="s">
        <v>1817</v>
      </c>
      <c r="C67" s="2160"/>
      <c r="D67" s="2161"/>
      <c r="E67" s="2162"/>
      <c r="F67" s="2163">
        <v>12704.7713684211</v>
      </c>
      <c r="G67" s="2161" t="s">
        <v>106</v>
      </c>
      <c r="H67" s="2162">
        <v>0.007599999999999971</v>
      </c>
      <c r="I67" s="2164">
        <v>0.00005224999999999981</v>
      </c>
      <c r="J67" s="2161" t="s">
        <v>106</v>
      </c>
      <c r="K67" s="2162">
        <v>0.0965562624</v>
      </c>
      <c r="L67" s="2163">
        <v>0.000663824304</v>
      </c>
    </row>
    <row r="68" ht="18" customHeight="1" x14ac:dyDescent="0.2">
      <c r="B68" s="2165" t="s">
        <v>1818</v>
      </c>
      <c r="C68" s="2160"/>
      <c r="D68" s="2161"/>
      <c r="E68" s="2161"/>
      <c r="F68" s="2166">
        <v>12704.7713684211</v>
      </c>
      <c r="G68" s="2161" t="s">
        <v>106</v>
      </c>
      <c r="H68" s="2162">
        <v>0.007599999999999971</v>
      </c>
      <c r="I68" s="2164">
        <v>0.00005224999999999981</v>
      </c>
      <c r="J68" s="2161" t="s">
        <v>106</v>
      </c>
      <c r="K68" s="2161">
        <v>0.0965562624</v>
      </c>
      <c r="L68" s="2166">
        <v>0.000663824304</v>
      </c>
      <c r="M68" s="2158"/>
    </row>
    <row r="69" ht="18" customHeight="1" x14ac:dyDescent="0.2">
      <c r="B69" s="2165" t="s">
        <v>1520</v>
      </c>
      <c r="C69" s="2170"/>
      <c r="D69" s="2171" t="s">
        <v>342</v>
      </c>
      <c r="E69" s="2172" t="s">
        <v>342</v>
      </c>
      <c r="F69" s="2173">
        <v>12704.7713684211</v>
      </c>
      <c r="G69" s="2167" t="s">
        <v>106</v>
      </c>
      <c r="H69" s="2168">
        <v>0.007599999999999971</v>
      </c>
      <c r="I69" s="2169">
        <v>0.00005224999999999981</v>
      </c>
      <c r="J69" s="2171" t="s">
        <v>106</v>
      </c>
      <c r="K69" s="2172">
        <v>0.0965562624</v>
      </c>
      <c r="L69" s="2173">
        <v>0.000663824304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3340042.80709</v>
      </c>
      <c r="D11" s="2234">
        <v>-3442116.0420399997</v>
      </c>
      <c r="E11" s="2235"/>
      <c r="F11" s="2236">
        <v>-102.073234842</v>
      </c>
      <c r="G11" s="2237">
        <v>374.268527773</v>
      </c>
      <c r="H11" s="100"/>
      <c r="I11" s="4"/>
      <c r="J11" s="4"/>
    </row>
    <row r="12" ht="18" customHeight="1" x14ac:dyDescent="0.2">
      <c r="B12" s="2238" t="s">
        <v>1845</v>
      </c>
      <c r="C12" s="2239">
        <v>2623088.0719</v>
      </c>
      <c r="D12" s="2240">
        <v>-2517070.1437</v>
      </c>
      <c r="E12" s="2241"/>
      <c r="F12" s="2242">
        <v>106.017928308</v>
      </c>
      <c r="G12" s="2243">
        <v>-388.732403787</v>
      </c>
      <c r="H12" s="100"/>
      <c r="I12" s="4"/>
      <c r="J12" s="4"/>
    </row>
    <row r="13" ht="18" customHeight="1" x14ac:dyDescent="0.2">
      <c r="B13" s="2244" t="s">
        <v>1846</v>
      </c>
      <c r="C13" s="2245">
        <v>1386011.3631</v>
      </c>
      <c r="D13" s="2246">
        <v>-1262538.8652</v>
      </c>
      <c r="E13" s="2247" t="s">
        <v>113</v>
      </c>
      <c r="F13" s="2248">
        <v>123.47249793</v>
      </c>
      <c r="G13" s="2249">
        <v>-452.7324924</v>
      </c>
      <c r="H13" s="100"/>
      <c r="I13" s="4"/>
      <c r="J13" s="4"/>
    </row>
    <row r="14" ht="18" customHeight="1" x14ac:dyDescent="0.2">
      <c r="B14" s="2244" t="s">
        <v>1847</v>
      </c>
      <c r="C14" s="2245">
        <v>1237076.7088</v>
      </c>
      <c r="D14" s="2246">
        <v>-1254531.2785</v>
      </c>
      <c r="E14" s="2250" t="s">
        <v>113</v>
      </c>
      <c r="F14" s="2248">
        <v>-17.454569622</v>
      </c>
      <c r="G14" s="2249">
        <v>64.000088613</v>
      </c>
      <c r="H14" s="100"/>
      <c r="I14" s="4"/>
      <c r="J14" s="4"/>
    </row>
    <row r="15" ht="18" customHeight="1" x14ac:dyDescent="0.2">
      <c r="B15" s="2238" t="s">
        <v>1848</v>
      </c>
      <c r="C15" s="2251">
        <v>716954.73519</v>
      </c>
      <c r="D15" s="2252">
        <v>-925045.89834</v>
      </c>
      <c r="E15" s="2253"/>
      <c r="F15" s="1023">
        <v>-208.09116315</v>
      </c>
      <c r="G15" s="2254">
        <v>763.00093156</v>
      </c>
      <c r="H15" s="100"/>
      <c r="I15" s="4"/>
      <c r="J15" s="4"/>
    </row>
    <row r="16" ht="18" customHeight="1" x14ac:dyDescent="0.2">
      <c r="B16" s="2255" t="s">
        <v>1849</v>
      </c>
      <c r="C16" s="2251">
        <v>716954.73519</v>
      </c>
      <c r="D16" s="2252">
        <v>-925045.89834</v>
      </c>
      <c r="E16" s="2253"/>
      <c r="F16" s="1023">
        <v>-208.09116315</v>
      </c>
      <c r="G16" s="2254">
        <v>763.00093156</v>
      </c>
      <c r="H16" s="100"/>
      <c r="I16" s="4"/>
      <c r="J16" s="4"/>
    </row>
    <row r="17" ht="18" customHeight="1" x14ac:dyDescent="0.2">
      <c r="B17" s="2256" t="s">
        <v>1850</v>
      </c>
      <c r="C17" s="2245">
        <v>716954.73519</v>
      </c>
      <c r="D17" s="2246">
        <v>-925045.89834</v>
      </c>
      <c r="E17" s="2250" t="s">
        <v>113</v>
      </c>
      <c r="F17" s="2248">
        <v>-208.09116315</v>
      </c>
      <c r="G17" s="2249">
        <v>763.00093156</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1939</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1940</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1941</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1942</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1943</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1944</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62</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1234.593945544324</v>
      </c>
      <c r="D10" s="712">
        <v>502.76087123424577</v>
      </c>
      <c r="E10" s="712">
        <v>9.911451055076343</v>
      </c>
      <c r="F10" s="712">
        <v>2.130060935833646</v>
      </c>
      <c r="G10" s="712">
        <v>39.610495885701184</v>
      </c>
      <c r="H10" s="712">
        <v>13.08081837244535</v>
      </c>
      <c r="I10" s="1060">
        <v>0.3075060537624647</v>
      </c>
      <c r="J10" s="716">
        <v>17938.432869698438</v>
      </c>
    </row>
    <row r="11" ht="18" customHeight="1" x14ac:dyDescent="0.2">
      <c r="B11" s="2324" t="s">
        <v>1951</v>
      </c>
      <c r="C11" s="140"/>
      <c r="D11" s="37">
        <v>408.0366079638834</v>
      </c>
      <c r="E11" s="140"/>
      <c r="F11" s="718" t="s">
        <v>106</v>
      </c>
      <c r="G11" s="718" t="s">
        <v>106</v>
      </c>
      <c r="H11" s="718">
        <v>4.08036607963883</v>
      </c>
      <c r="I11" s="753"/>
      <c r="J11" s="727">
        <v>11425.025022988735</v>
      </c>
    </row>
    <row r="12" ht="18" customHeight="1" x14ac:dyDescent="0.2">
      <c r="B12" s="25" t="s">
        <v>1952</v>
      </c>
      <c r="C12" s="140"/>
      <c r="D12" s="37">
        <v>408.0366079638834</v>
      </c>
      <c r="E12" s="140"/>
      <c r="F12" s="2325" t="s">
        <v>106</v>
      </c>
      <c r="G12" s="2325" t="s">
        <v>106</v>
      </c>
      <c r="H12" s="2325">
        <v>4.08036607963883</v>
      </c>
      <c r="I12" s="47"/>
      <c r="J12" s="727">
        <v>11425.025022988735</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23.363710867605235</v>
      </c>
      <c r="E15" s="2332">
        <v>0.675866802518352</v>
      </c>
      <c r="F15" s="2332" t="s">
        <v>109</v>
      </c>
      <c r="G15" s="2332" t="s">
        <v>109</v>
      </c>
      <c r="H15" s="2333" t="s">
        <v>109</v>
      </c>
      <c r="I15" s="2334"/>
      <c r="J15" s="2335">
        <v>833.2886069603098</v>
      </c>
    </row>
    <row r="16" ht="18" customHeight="1" x14ac:dyDescent="0.2">
      <c r="B16" s="2336" t="s">
        <v>1956</v>
      </c>
      <c r="C16" s="2337"/>
      <c r="D16" s="37">
        <v>22.8956904204418</v>
      </c>
      <c r="E16" s="37">
        <v>0.675866802518352</v>
      </c>
      <c r="F16" s="167" t="s">
        <v>113</v>
      </c>
      <c r="G16" s="167" t="s">
        <v>113</v>
      </c>
      <c r="H16" s="167" t="s">
        <v>113</v>
      </c>
      <c r="I16" s="47"/>
      <c r="J16" s="727">
        <v>820.1840344397335</v>
      </c>
    </row>
    <row r="17" ht="18" customHeight="1" x14ac:dyDescent="0.2">
      <c r="B17" s="2338" t="s">
        <v>1957</v>
      </c>
      <c r="C17" s="2339"/>
      <c r="D17" s="39">
        <v>0.468020447163436</v>
      </c>
      <c r="E17" s="39" t="s">
        <v>109</v>
      </c>
      <c r="F17" s="205" t="s">
        <v>106</v>
      </c>
      <c r="G17" s="205" t="s">
        <v>106</v>
      </c>
      <c r="H17" s="205" t="s">
        <v>106</v>
      </c>
      <c r="I17" s="80"/>
      <c r="J17" s="744">
        <v>13.104572520576207</v>
      </c>
    </row>
    <row r="18" ht="18" customHeight="1" x14ac:dyDescent="0.2">
      <c r="B18" s="2340" t="s">
        <v>1958</v>
      </c>
      <c r="C18" s="723">
        <v>1234.593945544324</v>
      </c>
      <c r="D18" s="723">
        <v>2.996773198334186</v>
      </c>
      <c r="E18" s="723">
        <v>0.20916718553215852</v>
      </c>
      <c r="F18" s="723">
        <v>2.130060935833646</v>
      </c>
      <c r="G18" s="723">
        <v>39.610495885701184</v>
      </c>
      <c r="H18" s="931">
        <v>8.88976199473367</v>
      </c>
      <c r="I18" s="2341">
        <v>0.3075060537624647</v>
      </c>
      <c r="J18" s="725">
        <v>1373.9328992637033</v>
      </c>
    </row>
    <row r="19" ht="18" customHeight="1" x14ac:dyDescent="0.2">
      <c r="B19" s="25" t="s">
        <v>1959</v>
      </c>
      <c r="C19" s="37">
        <v>1212.3391452836097</v>
      </c>
      <c r="D19" s="37">
        <v>0.01957515670576636</v>
      </c>
      <c r="E19" s="37">
        <v>0.20916718553215852</v>
      </c>
      <c r="F19" s="265">
        <v>1.30514788229355</v>
      </c>
      <c r="G19" s="265">
        <v>0.212828215877584</v>
      </c>
      <c r="H19" s="558">
        <v>0.035073842488871</v>
      </c>
      <c r="I19" s="2342">
        <v>0.209914910557964</v>
      </c>
      <c r="J19" s="727">
        <v>1268.3165538373933</v>
      </c>
    </row>
    <row r="20" ht="18" customHeight="1" x14ac:dyDescent="0.2">
      <c r="B20" s="25" t="s">
        <v>1960</v>
      </c>
      <c r="C20" s="39">
        <v>22.2548002607143</v>
      </c>
      <c r="D20" s="39">
        <v>2.97719804162842</v>
      </c>
      <c r="E20" s="39" t="s">
        <v>106</v>
      </c>
      <c r="F20" s="205">
        <v>0.824913053540096</v>
      </c>
      <c r="G20" s="205">
        <v>39.3976676698236</v>
      </c>
      <c r="H20" s="1150">
        <v>8.8546881522448</v>
      </c>
      <c r="I20" s="2343">
        <v>0.0975911432045007</v>
      </c>
      <c r="J20" s="744">
        <v>105.61634542631006</v>
      </c>
    </row>
    <row r="21" ht="18" customHeight="1" x14ac:dyDescent="0.2">
      <c r="B21" s="2329" t="s">
        <v>1961</v>
      </c>
      <c r="C21" s="2344"/>
      <c r="D21" s="723">
        <v>68.36377920442293</v>
      </c>
      <c r="E21" s="723">
        <v>9.026417067025832</v>
      </c>
      <c r="F21" s="723" t="s">
        <v>106</v>
      </c>
      <c r="G21" s="723" t="s">
        <v>106</v>
      </c>
      <c r="H21" s="723">
        <v>0.11069029807285</v>
      </c>
      <c r="I21" s="749"/>
      <c r="J21" s="725">
        <v>4306.186340485688</v>
      </c>
    </row>
    <row r="22" ht="18" customHeight="1" x14ac:dyDescent="0.2">
      <c r="B22" s="25" t="s">
        <v>1962</v>
      </c>
      <c r="C22" s="2345"/>
      <c r="D22" s="37">
        <v>65.2108600235479</v>
      </c>
      <c r="E22" s="37">
        <v>7.4179326200266695</v>
      </c>
      <c r="F22" s="2325" t="s">
        <v>106</v>
      </c>
      <c r="G22" s="2325" t="s">
        <v>106</v>
      </c>
      <c r="H22" s="2325">
        <v>0.033905287185675</v>
      </c>
      <c r="I22" s="47"/>
      <c r="J22" s="727">
        <v>3791.6562249664084</v>
      </c>
    </row>
    <row r="23" ht="18" customHeight="1" x14ac:dyDescent="0.2">
      <c r="B23" s="25" t="s">
        <v>1963</v>
      </c>
      <c r="C23" s="2345"/>
      <c r="D23" s="37">
        <v>3.15291918087503</v>
      </c>
      <c r="E23" s="37">
        <v>1.6084844469991628</v>
      </c>
      <c r="F23" s="2325" t="s">
        <v>106</v>
      </c>
      <c r="G23" s="2325" t="s">
        <v>106</v>
      </c>
      <c r="H23" s="2325">
        <v>0.076785010887175</v>
      </c>
      <c r="I23" s="47"/>
      <c r="J23" s="727">
        <v>514.530115519279</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14236.7265033015</v>
      </c>
      <c r="D10" s="2368"/>
      <c r="E10" s="120">
        <v>0.055208417067056315</v>
      </c>
      <c r="F10" s="2369">
        <v>408.0366079638834</v>
      </c>
      <c r="G10" s="2370">
        <v>-62.5833667</v>
      </c>
      <c r="H10" s="2371">
        <v>-315.3671598</v>
      </c>
      <c r="I10" s="368"/>
    </row>
    <row r="11" ht="18" customHeight="1" x14ac:dyDescent="0.2">
      <c r="B11" s="2372" t="s">
        <v>1992</v>
      </c>
      <c r="C11" s="119">
        <v>14236.7265033015</v>
      </c>
      <c r="D11" s="2373">
        <v>1</v>
      </c>
      <c r="E11" s="119">
        <v>0.05328521089473904</v>
      </c>
      <c r="F11" s="2373">
        <v>380.656447679141</v>
      </c>
      <c r="G11" s="2374">
        <v>-62.5833667</v>
      </c>
      <c r="H11" s="2375">
        <v>-315.3671598</v>
      </c>
      <c r="I11" s="368"/>
    </row>
    <row r="12" ht="18" customHeight="1" x14ac:dyDescent="0.2">
      <c r="B12" s="2372" t="s">
        <v>1993</v>
      </c>
      <c r="C12" s="119" t="s">
        <v>106</v>
      </c>
      <c r="D12" s="2373">
        <v>0.5</v>
      </c>
      <c r="E12" s="119" t="s">
        <v>106</v>
      </c>
      <c r="F12" s="2373">
        <v>27.3801602847424</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4131.87616094998</v>
      </c>
      <c r="D10" s="124">
        <v>5.541233456323565</v>
      </c>
      <c r="E10" s="124">
        <v>0.163573828496099</v>
      </c>
      <c r="F10" s="124">
        <v>22.8956904204418</v>
      </c>
      <c r="G10" s="124">
        <v>0.675866802518352</v>
      </c>
      <c r="H10" s="2404"/>
      <c r="I10" s="1009"/>
    </row>
    <row r="11" ht="18" customHeight="1" x14ac:dyDescent="0.2">
      <c r="B11" s="2405" t="s">
        <v>2018</v>
      </c>
      <c r="C11" s="2373">
        <v>4131.87616094998</v>
      </c>
      <c r="D11" s="119">
        <v>5.541233456323565</v>
      </c>
      <c r="E11" s="119">
        <v>0.163573828496099</v>
      </c>
      <c r="F11" s="2373">
        <v>22.8956904204418</v>
      </c>
      <c r="G11" s="2373">
        <v>0.675866802518352</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234.010223581718</v>
      </c>
      <c r="D14" s="119">
        <v>2</v>
      </c>
      <c r="E14" s="119" t="s">
        <v>109</v>
      </c>
      <c r="F14" s="119">
        <v>0.468020447163436</v>
      </c>
      <c r="G14" s="119" t="s">
        <v>109</v>
      </c>
      <c r="H14" s="2411" t="s">
        <v>110</v>
      </c>
      <c r="I14" s="2412" t="s">
        <v>110</v>
      </c>
    </row>
    <row r="15" ht="18" customHeight="1" x14ac:dyDescent="0.2">
      <c r="B15" s="2405" t="s">
        <v>2022</v>
      </c>
      <c r="C15" s="997">
        <v>234.010223581718</v>
      </c>
      <c r="D15" s="119">
        <v>2</v>
      </c>
      <c r="E15" s="119" t="s">
        <v>113</v>
      </c>
      <c r="F15" s="997">
        <v>0.468020447163436</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250.4574878340414</v>
      </c>
      <c r="D10" s="432">
        <v>4840.49870406323</v>
      </c>
      <c r="E10" s="432">
        <v>0.07815760221446158</v>
      </c>
      <c r="F10" s="432">
        <v>0.8351404756992423</v>
      </c>
      <c r="G10" s="432">
        <v>1212.3391452836097</v>
      </c>
      <c r="H10" s="432">
        <v>0.01957515670576636</v>
      </c>
      <c r="I10" s="2450">
        <v>0.20916718553215852</v>
      </c>
    </row>
    <row r="11" ht="18" customHeight="1" x14ac:dyDescent="0.2">
      <c r="B11" s="2451" t="s">
        <v>2041</v>
      </c>
      <c r="C11" s="2452">
        <v>225.2678646878776</v>
      </c>
      <c r="D11" s="432">
        <v>1521.934716671399</v>
      </c>
      <c r="E11" s="432">
        <v>0.004872578255568262</v>
      </c>
      <c r="F11" s="432">
        <v>0.8206384089176204</v>
      </c>
      <c r="G11" s="432">
        <v>342.842983818916</v>
      </c>
      <c r="H11" s="2453">
        <v>0.0010976352991564457</v>
      </c>
      <c r="I11" s="2454">
        <v>0.18486346205772966</v>
      </c>
    </row>
    <row r="12" ht="18" customHeight="1" x14ac:dyDescent="0.2">
      <c r="B12" s="2405" t="s">
        <v>2042</v>
      </c>
      <c r="C12" s="470">
        <v>92.1016043324076</v>
      </c>
      <c r="D12" s="436">
        <v>3722.44312467726</v>
      </c>
      <c r="E12" s="436">
        <v>0.00006280223618591723</v>
      </c>
      <c r="F12" s="436">
        <v>0.0028428459705617656</v>
      </c>
      <c r="G12" s="470">
        <v>342.842983818916</v>
      </c>
      <c r="H12" s="470">
        <v>0.00000578418670838576</v>
      </c>
      <c r="I12" s="2455">
        <v>0.000261830674758659</v>
      </c>
    </row>
    <row r="13" ht="18" customHeight="1" x14ac:dyDescent="0.2">
      <c r="B13" s="2405" t="s">
        <v>2043</v>
      </c>
      <c r="C13" s="436">
        <v>133.16626035547</v>
      </c>
      <c r="D13" s="436" t="s">
        <v>2044</v>
      </c>
      <c r="E13" s="436">
        <v>0.00819915727552539</v>
      </c>
      <c r="F13" s="436">
        <v>1.3862492713259422</v>
      </c>
      <c r="G13" s="436" t="s">
        <v>2044</v>
      </c>
      <c r="H13" s="436">
        <v>0.00109185111244806</v>
      </c>
      <c r="I13" s="2456">
        <v>0.184601631382971</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112.56197035547</v>
      </c>
      <c r="D17" s="436" t="s">
        <v>114</v>
      </c>
      <c r="E17" s="436">
        <v>0.00970000000000001</v>
      </c>
      <c r="F17" s="436">
        <v>1.6400000000000017</v>
      </c>
      <c r="G17" s="470" t="s">
        <v>114</v>
      </c>
      <c r="H17" s="470">
        <v>0.00109185111244806</v>
      </c>
      <c r="I17" s="2455">
        <v>0.184601631382971</v>
      </c>
    </row>
    <row r="18" ht="18" customHeight="1" x14ac:dyDescent="0.2">
      <c r="B18" s="2457" t="s">
        <v>2049</v>
      </c>
      <c r="C18" s="2458">
        <v>20.60429</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20.60429</v>
      </c>
      <c r="D20" s="442" t="s">
        <v>114</v>
      </c>
      <c r="E20" s="442" t="s">
        <v>114</v>
      </c>
      <c r="F20" s="442" t="s">
        <v>114</v>
      </c>
      <c r="G20" s="2461" t="s">
        <v>114</v>
      </c>
      <c r="H20" s="2461" t="s">
        <v>114</v>
      </c>
      <c r="I20" s="2462" t="s">
        <v>114</v>
      </c>
    </row>
    <row r="21" ht="18" customHeight="1" x14ac:dyDescent="0.2">
      <c r="B21" s="2451" t="s">
        <v>2051</v>
      </c>
      <c r="C21" s="2458">
        <v>25.1896231461638</v>
      </c>
      <c r="D21" s="442">
        <v>48128.51459702128</v>
      </c>
      <c r="E21" s="442">
        <v>0.7335370322689369</v>
      </c>
      <c r="F21" s="442">
        <v>0.9648307691387655</v>
      </c>
      <c r="G21" s="2458">
        <v>1212.3391452836097</v>
      </c>
      <c r="H21" s="2458">
        <v>0.018477521406609913</v>
      </c>
      <c r="I21" s="2459">
        <v>0.02430372347442887</v>
      </c>
    </row>
    <row r="22" ht="18" customHeight="1" x14ac:dyDescent="0.2">
      <c r="B22" s="2405" t="s">
        <v>2052</v>
      </c>
      <c r="C22" s="2463">
        <v>25.1896231461638</v>
      </c>
      <c r="D22" s="436">
        <v>1077.4426473689896</v>
      </c>
      <c r="E22" s="436">
        <v>0.00019439999999999987</v>
      </c>
      <c r="F22" s="436">
        <v>0.008799834054334748</v>
      </c>
      <c r="G22" s="2463">
        <v>27.1403742488299</v>
      </c>
      <c r="H22" s="2463">
        <v>0.00000489686273961424</v>
      </c>
      <c r="I22" s="2464">
        <v>0.000221664503577471</v>
      </c>
    </row>
    <row r="23" ht="18" customHeight="1" x14ac:dyDescent="0.2">
      <c r="B23" s="2405" t="s">
        <v>2053</v>
      </c>
      <c r="C23" s="436"/>
      <c r="D23" s="436"/>
      <c r="E23" s="436"/>
      <c r="F23" s="436"/>
      <c r="G23" s="436">
        <v>1185.1987710347798</v>
      </c>
      <c r="H23" s="436">
        <v>0.0184726245438703</v>
      </c>
      <c r="I23" s="2456">
        <v>0.0240820589708514</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1529.3466086123</v>
      </c>
      <c r="D25" s="436">
        <v>767.2339109519394</v>
      </c>
      <c r="E25" s="436">
        <v>0.012076063928242044</v>
      </c>
      <c r="F25" s="436">
        <v>0.014394051638056087</v>
      </c>
      <c r="G25" s="2463">
        <v>1173.3665797267</v>
      </c>
      <c r="H25" s="2463">
        <v>0.0184684874140423</v>
      </c>
      <c r="I25" s="2464">
        <v>0.0220134940568514</v>
      </c>
    </row>
    <row r="26" ht="18" customHeight="1" x14ac:dyDescent="0.2">
      <c r="B26" s="2457" t="s">
        <v>2056</v>
      </c>
      <c r="C26" s="2463" t="s">
        <v>620</v>
      </c>
      <c r="D26" s="436" t="s">
        <v>620</v>
      </c>
      <c r="E26" s="436" t="s">
        <v>620</v>
      </c>
      <c r="F26" s="436" t="s">
        <v>620</v>
      </c>
      <c r="G26" s="2463">
        <v>11.83219130808</v>
      </c>
      <c r="H26" s="2463">
        <v>0.000004137129828</v>
      </c>
      <c r="I26" s="2464">
        <v>0.002068564914</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926.213007960803</v>
      </c>
      <c r="D28" s="436">
        <v>24.027734516179585</v>
      </c>
      <c r="E28" s="436">
        <v>3.2143772717932007</v>
      </c>
      <c r="F28" s="436" t="s">
        <v>106</v>
      </c>
      <c r="G28" s="436">
        <v>22.2548002607143</v>
      </c>
      <c r="H28" s="436">
        <v>2.97719804162842</v>
      </c>
      <c r="I28" s="2456" t="s">
        <v>106</v>
      </c>
    </row>
    <row r="29" ht="18" customHeight="1" x14ac:dyDescent="0.2">
      <c r="B29" s="2451" t="s">
        <v>2058</v>
      </c>
      <c r="C29" s="436">
        <v>914.464071811878</v>
      </c>
      <c r="D29" s="436" t="s">
        <v>106</v>
      </c>
      <c r="E29" s="436">
        <v>3.217880794701986</v>
      </c>
      <c r="F29" s="436" t="s">
        <v>106</v>
      </c>
      <c r="G29" s="436" t="s">
        <v>106</v>
      </c>
      <c r="H29" s="436">
        <v>2.94263637412842</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914.464071811878</v>
      </c>
      <c r="D31" s="436" t="s">
        <v>106</v>
      </c>
      <c r="E31" s="436">
        <v>3.217880794701986</v>
      </c>
      <c r="F31" s="436" t="s">
        <v>106</v>
      </c>
      <c r="G31" s="2466" t="s">
        <v>106</v>
      </c>
      <c r="H31" s="2466">
        <v>2.94263637412842</v>
      </c>
      <c r="I31" s="2467" t="s">
        <v>106</v>
      </c>
    </row>
    <row r="32" ht="18" customHeight="1" x14ac:dyDescent="0.2">
      <c r="B32" s="2468" t="s">
        <v>2061</v>
      </c>
      <c r="C32" s="2463">
        <v>914.464071811878</v>
      </c>
      <c r="D32" s="436" t="s">
        <v>106</v>
      </c>
      <c r="E32" s="436">
        <v>3.217880794701986</v>
      </c>
      <c r="F32" s="436" t="s">
        <v>106</v>
      </c>
      <c r="G32" s="2463" t="s">
        <v>106</v>
      </c>
      <c r="H32" s="2463">
        <v>2.94263637412842</v>
      </c>
      <c r="I32" s="2469" t="s">
        <v>106</v>
      </c>
    </row>
    <row r="33" ht="18" customHeight="1" x14ac:dyDescent="0.2">
      <c r="B33" s="2451" t="s">
        <v>2062</v>
      </c>
      <c r="C33" s="436">
        <v>11.748936148925</v>
      </c>
      <c r="D33" s="436">
        <v>1894.1970556841065</v>
      </c>
      <c r="E33" s="436">
        <v>2.941684852305739</v>
      </c>
      <c r="F33" s="436" t="s">
        <v>106</v>
      </c>
      <c r="G33" s="436">
        <v>22.2548002607143</v>
      </c>
      <c r="H33" s="436">
        <v>0.0345616675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11.748936148925</v>
      </c>
      <c r="D35" s="436">
        <v>1894.1970556841065</v>
      </c>
      <c r="E35" s="436">
        <v>2.941684852305739</v>
      </c>
      <c r="F35" s="436" t="s">
        <v>106</v>
      </c>
      <c r="G35" s="436">
        <v>22.2548002607143</v>
      </c>
      <c r="H35" s="436">
        <v>0.0345616675</v>
      </c>
      <c r="I35" s="2456" t="s">
        <v>106</v>
      </c>
    </row>
    <row r="36" ht="18" customHeight="1" x14ac:dyDescent="0.25">
      <c r="B36" s="2470" t="s">
        <v>2061</v>
      </c>
      <c r="C36" s="2471">
        <v>11.748936148925</v>
      </c>
      <c r="D36" s="442">
        <v>1894.1970556841065</v>
      </c>
      <c r="E36" s="442">
        <v>2.941684852305739</v>
      </c>
      <c r="F36" s="442" t="s">
        <v>106</v>
      </c>
      <c r="G36" s="2471">
        <v>22.2548002607143</v>
      </c>
      <c r="H36" s="2471">
        <v>0.0345616675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68542888</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83.463469532</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1501.0892472</v>
      </c>
      <c r="D10" s="561" t="s">
        <v>113</v>
      </c>
      <c r="E10" s="561">
        <v>329.27212439</v>
      </c>
      <c r="F10" s="2493">
        <v>0.08766824130212042</v>
      </c>
      <c r="G10" s="2494">
        <v>0.014336174327315748</v>
      </c>
      <c r="H10" s="2495">
        <v>65.2108600235479</v>
      </c>
      <c r="I10" s="2496">
        <v>6.74935131362666</v>
      </c>
      <c r="J10" s="2496">
        <v>0.66858130640001</v>
      </c>
      <c r="K10" s="2497" t="s">
        <v>106</v>
      </c>
      <c r="L10" s="141">
        <v>-66.386994316</v>
      </c>
      <c r="N10" s="2489" t="s">
        <v>2094</v>
      </c>
      <c r="O10" s="2490">
        <v>1</v>
      </c>
    </row>
    <row r="11" ht="18" customHeight="1" x14ac:dyDescent="0.2">
      <c r="B11" s="2367" t="s">
        <v>1963</v>
      </c>
      <c r="C11" s="561">
        <v>250.56478422</v>
      </c>
      <c r="D11" s="561" t="s">
        <v>113</v>
      </c>
      <c r="E11" s="561" t="s">
        <v>113</v>
      </c>
      <c r="F11" s="578">
        <v>0.3492740617254288</v>
      </c>
      <c r="G11" s="578" t="s">
        <v>113</v>
      </c>
      <c r="H11" s="167">
        <v>3.15291918087503</v>
      </c>
      <c r="I11" s="167">
        <v>1.54765237633518</v>
      </c>
      <c r="J11" s="167">
        <v>0.0608320706639828</v>
      </c>
      <c r="K11" s="2498" t="s">
        <v>106</v>
      </c>
      <c r="L11" s="141">
        <v>-84.362860729</v>
      </c>
      <c r="N11" s="1140" t="s">
        <v>2095</v>
      </c>
      <c r="O11" s="2490">
        <v>1.0165463842</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30.396655153</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226266.5288312597</v>
      </c>
      <c r="D10" s="2538">
        <v>2179.1445164221877</v>
      </c>
      <c r="E10" s="2538">
        <v>108.38901293019022</v>
      </c>
      <c r="F10" s="2538">
        <v>8527.04710059369</v>
      </c>
      <c r="G10" s="2538">
        <v>233.94368631519106</v>
      </c>
      <c r="H10" s="2538" t="s">
        <v>106</v>
      </c>
      <c r="I10" s="2538">
        <v>0.01190396048416581</v>
      </c>
      <c r="J10" s="2539">
        <v>0.000676660998072392</v>
      </c>
      <c r="K10" s="2538">
        <v>682.1625511686165</v>
      </c>
      <c r="L10" s="2538">
        <v>2515.9593935093435</v>
      </c>
      <c r="M10" s="2538">
        <v>2330.7698600221743</v>
      </c>
      <c r="N10" s="2540">
        <v>79.72937139877764</v>
      </c>
      <c r="O10" s="2541">
        <v>325057.29181793705</v>
      </c>
    </row>
    <row r="11" ht="18" customHeight="1" x14ac:dyDescent="0.25">
      <c r="B11" s="2542" t="s">
        <v>2118</v>
      </c>
      <c r="C11" s="2543">
        <v>242142.83093994344</v>
      </c>
      <c r="D11" s="2544">
        <v>111.25392124640338</v>
      </c>
      <c r="E11" s="2544">
        <v>12.737755535992187</v>
      </c>
      <c r="F11" s="2545"/>
      <c r="G11" s="2545"/>
      <c r="H11" s="2546"/>
      <c r="I11" s="2545"/>
      <c r="J11" s="2546"/>
      <c r="K11" s="2544">
        <v>536.3024473138928</v>
      </c>
      <c r="L11" s="2544">
        <v>1889.9859120851927</v>
      </c>
      <c r="M11" s="2544">
        <v>268.4545052852902</v>
      </c>
      <c r="N11" s="2547">
        <v>69.90060360664867</v>
      </c>
      <c r="O11" s="2548">
        <v>248633.44595188065</v>
      </c>
    </row>
    <row r="12" ht="18" customHeight="1" x14ac:dyDescent="0.25">
      <c r="B12" s="2549" t="s">
        <v>2119</v>
      </c>
      <c r="C12" s="2550">
        <v>240628.9197038837</v>
      </c>
      <c r="D12" s="2551">
        <v>85.98316842652073</v>
      </c>
      <c r="E12" s="2551">
        <v>12.713415904154791</v>
      </c>
      <c r="F12" s="49"/>
      <c r="G12" s="49"/>
      <c r="H12" s="49"/>
      <c r="I12" s="49"/>
      <c r="J12" s="49"/>
      <c r="K12" s="2551">
        <v>534.7784225968968</v>
      </c>
      <c r="L12" s="2551">
        <v>1869.5193920879115</v>
      </c>
      <c r="M12" s="2551">
        <v>248.75959047658804</v>
      </c>
      <c r="N12" s="2552">
        <v>60.73429238675272</v>
      </c>
      <c r="O12" s="2553">
        <v>246405.5036344273</v>
      </c>
    </row>
    <row r="13" ht="18" customHeight="1" x14ac:dyDescent="0.25">
      <c r="B13" s="2554" t="s">
        <v>2120</v>
      </c>
      <c r="C13" s="2550">
        <v>28323.77417997991</v>
      </c>
      <c r="D13" s="2551">
        <v>1.1759866812565962</v>
      </c>
      <c r="E13" s="2551">
        <v>0.6845517512730379</v>
      </c>
      <c r="F13" s="49"/>
      <c r="G13" s="49"/>
      <c r="H13" s="49"/>
      <c r="I13" s="49"/>
      <c r="J13" s="49"/>
      <c r="K13" s="2551">
        <v>38.93259039931109</v>
      </c>
      <c r="L13" s="2551">
        <v>25.321803361672703</v>
      </c>
      <c r="M13" s="2551">
        <v>3.100429312644752</v>
      </c>
      <c r="N13" s="2552">
        <v>14.759523814089132</v>
      </c>
      <c r="O13" s="2555">
        <v>28538.10802114245</v>
      </c>
    </row>
    <row r="14" ht="18" customHeight="1" x14ac:dyDescent="0.25">
      <c r="B14" s="2554" t="s">
        <v>2121</v>
      </c>
      <c r="C14" s="2550">
        <v>34586.45075777053</v>
      </c>
      <c r="D14" s="2556">
        <v>3.151326450870966</v>
      </c>
      <c r="E14" s="2556">
        <v>2.7882241019247256</v>
      </c>
      <c r="F14" s="524"/>
      <c r="G14" s="524"/>
      <c r="H14" s="524"/>
      <c r="I14" s="524"/>
      <c r="J14" s="49"/>
      <c r="K14" s="2556">
        <v>82.15444645220575</v>
      </c>
      <c r="L14" s="2556">
        <v>294.0901802137818</v>
      </c>
      <c r="M14" s="2556">
        <v>8.022741091174185</v>
      </c>
      <c r="N14" s="2557">
        <v>33.31901019064502</v>
      </c>
      <c r="O14" s="2558">
        <v>35413.56728540496</v>
      </c>
    </row>
    <row r="15" ht="18" customHeight="1" x14ac:dyDescent="0.25">
      <c r="B15" s="2554" t="s">
        <v>2122</v>
      </c>
      <c r="C15" s="2550">
        <v>121012.61667777262</v>
      </c>
      <c r="D15" s="2551">
        <v>5.83502763289983</v>
      </c>
      <c r="E15" s="2551">
        <v>4.454498578378896</v>
      </c>
      <c r="F15" s="49"/>
      <c r="G15" s="49"/>
      <c r="H15" s="49"/>
      <c r="I15" s="49"/>
      <c r="J15" s="49"/>
      <c r="K15" s="2551">
        <v>314.629293984901</v>
      </c>
      <c r="L15" s="2551">
        <v>339.83868617748874</v>
      </c>
      <c r="M15" s="2551">
        <v>43.404346295889056</v>
      </c>
      <c r="N15" s="2552">
        <v>3.4649954764971764</v>
      </c>
      <c r="O15" s="2555">
        <v>122356.43957476421</v>
      </c>
    </row>
    <row r="16" ht="18" customHeight="1" x14ac:dyDescent="0.25">
      <c r="B16" s="2554" t="s">
        <v>2123</v>
      </c>
      <c r="C16" s="2550">
        <v>54587.47892734344</v>
      </c>
      <c r="D16" s="2551">
        <v>75.70405283075563</v>
      </c>
      <c r="E16" s="2551">
        <v>4.744798710120654</v>
      </c>
      <c r="F16" s="49"/>
      <c r="G16" s="49"/>
      <c r="H16" s="49"/>
      <c r="I16" s="49"/>
      <c r="J16" s="49"/>
      <c r="K16" s="2551">
        <v>91.6693660238291</v>
      </c>
      <c r="L16" s="2551">
        <v>1199.2954327361435</v>
      </c>
      <c r="M16" s="2551">
        <v>193.6919093251189</v>
      </c>
      <c r="N16" s="2552">
        <v>8.48827625935737</v>
      </c>
      <c r="O16" s="2555">
        <v>57964.56406478658</v>
      </c>
    </row>
    <row r="17" ht="18" customHeight="1" x14ac:dyDescent="0.25">
      <c r="B17" s="2554" t="s">
        <v>2124</v>
      </c>
      <c r="C17" s="2550">
        <v>2118.5991610171955</v>
      </c>
      <c r="D17" s="2551">
        <v>0.11677483073771572</v>
      </c>
      <c r="E17" s="2551">
        <v>0.04134276245747686</v>
      </c>
      <c r="F17" s="49"/>
      <c r="G17" s="49"/>
      <c r="H17" s="49"/>
      <c r="I17" s="49"/>
      <c r="J17" s="49"/>
      <c r="K17" s="2551">
        <v>7.3927257366498</v>
      </c>
      <c r="L17" s="2551">
        <v>10.9732895988248</v>
      </c>
      <c r="M17" s="2551">
        <v>0.540164451761151</v>
      </c>
      <c r="N17" s="2552">
        <v>0.702486646164025</v>
      </c>
      <c r="O17" s="2555">
        <v>2132.824688329083</v>
      </c>
    </row>
    <row r="18" ht="18" customHeight="1" x14ac:dyDescent="0.25">
      <c r="B18" s="2549" t="s">
        <v>107</v>
      </c>
      <c r="C18" s="2550">
        <v>1513.9112360597246</v>
      </c>
      <c r="D18" s="2551">
        <v>25.27075281988265</v>
      </c>
      <c r="E18" s="2551">
        <v>0.024339631837395723</v>
      </c>
      <c r="F18" s="49"/>
      <c r="G18" s="49"/>
      <c r="H18" s="49"/>
      <c r="I18" s="49"/>
      <c r="J18" s="49"/>
      <c r="K18" s="2551">
        <v>1.524024716995962</v>
      </c>
      <c r="L18" s="2551">
        <v>20.46651999728135</v>
      </c>
      <c r="M18" s="2551">
        <v>19.694914808702173</v>
      </c>
      <c r="N18" s="2552">
        <v>9.166311219895949</v>
      </c>
      <c r="O18" s="2555">
        <v>2227.9423174533486</v>
      </c>
    </row>
    <row r="19" ht="18" customHeight="1" x14ac:dyDescent="0.25">
      <c r="B19" s="2554" t="s">
        <v>2125</v>
      </c>
      <c r="C19" s="2559" t="s">
        <v>109</v>
      </c>
      <c r="D19" s="2560">
        <v>0.6458152928739069</v>
      </c>
      <c r="E19" s="2551" t="s">
        <v>110</v>
      </c>
      <c r="F19" s="49"/>
      <c r="G19" s="49"/>
      <c r="H19" s="49"/>
      <c r="I19" s="49"/>
      <c r="J19" s="49"/>
      <c r="K19" s="2551" t="s">
        <v>110</v>
      </c>
      <c r="L19" s="2551">
        <v>18.9259629678682</v>
      </c>
      <c r="M19" s="2551">
        <v>0.165151722747815</v>
      </c>
      <c r="N19" s="2552" t="s">
        <v>110</v>
      </c>
      <c r="O19" s="2555">
        <v>18.082828200469393</v>
      </c>
    </row>
    <row r="20" ht="18" customHeight="1" x14ac:dyDescent="0.25">
      <c r="B20" s="2561" t="s">
        <v>2126</v>
      </c>
      <c r="C20" s="2559">
        <v>1513.9112360597246</v>
      </c>
      <c r="D20" s="2562">
        <v>24.624937527008743</v>
      </c>
      <c r="E20" s="2551">
        <v>0.024339631837395723</v>
      </c>
      <c r="F20" s="524"/>
      <c r="G20" s="524"/>
      <c r="H20" s="524"/>
      <c r="I20" s="524"/>
      <c r="J20" s="49"/>
      <c r="K20" s="2556">
        <v>1.524024716995962</v>
      </c>
      <c r="L20" s="2556">
        <v>1.540557029413147</v>
      </c>
      <c r="M20" s="2556">
        <v>19.529763085954357</v>
      </c>
      <c r="N20" s="2557">
        <v>9.166311219895949</v>
      </c>
      <c r="O20" s="2558">
        <v>2209.8594892528795</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23457.378736609513</v>
      </c>
      <c r="D22" s="2568">
        <v>1.656606345956851</v>
      </c>
      <c r="E22" s="2544">
        <v>1.2868253186443033</v>
      </c>
      <c r="F22" s="2544">
        <v>8527.04710059369</v>
      </c>
      <c r="G22" s="2544">
        <v>233.94368631519106</v>
      </c>
      <c r="H22" s="2544" t="s">
        <v>106</v>
      </c>
      <c r="I22" s="2544">
        <v>0.01190396048416581</v>
      </c>
      <c r="J22" s="2544">
        <v>0.000676660998072392</v>
      </c>
      <c r="K22" s="2544">
        <v>5.538810810589543</v>
      </c>
      <c r="L22" s="2544">
        <v>309.1734105897233</v>
      </c>
      <c r="M22" s="2544">
        <v>368.9698321645364</v>
      </c>
      <c r="N22" s="2547">
        <v>9.391094114250675</v>
      </c>
      <c r="O22" s="2548">
        <v>32896.40052409279</v>
      </c>
    </row>
    <row r="23" ht="18" customHeight="1" x14ac:dyDescent="0.25">
      <c r="B23" s="2549" t="s">
        <v>2129</v>
      </c>
      <c r="C23" s="2559">
        <v>7816.662879675335</v>
      </c>
      <c r="D23" s="2560" t="s">
        <v>106</v>
      </c>
      <c r="E23" s="2551" t="s">
        <v>106</v>
      </c>
      <c r="F23" s="197"/>
      <c r="G23" s="197"/>
      <c r="H23" s="197"/>
      <c r="I23" s="197"/>
      <c r="J23" s="49"/>
      <c r="K23" s="2569" t="s">
        <v>106</v>
      </c>
      <c r="L23" s="2569" t="s">
        <v>106</v>
      </c>
      <c r="M23" s="2569" t="s">
        <v>106</v>
      </c>
      <c r="N23" s="2570" t="s">
        <v>105</v>
      </c>
      <c r="O23" s="2553">
        <v>7816.662879675335</v>
      </c>
    </row>
    <row r="24" ht="18" customHeight="1" x14ac:dyDescent="0.25">
      <c r="B24" s="2549" t="s">
        <v>926</v>
      </c>
      <c r="C24" s="2559">
        <v>6079.351746426081</v>
      </c>
      <c r="D24" s="2560">
        <v>0.9958591625531209</v>
      </c>
      <c r="E24" s="2551">
        <v>0.7673596735050712</v>
      </c>
      <c r="F24" s="2551">
        <v>12.33201985866186</v>
      </c>
      <c r="G24" s="2551" t="s">
        <v>106</v>
      </c>
      <c r="H24" s="2551" t="s">
        <v>106</v>
      </c>
      <c r="I24" s="2551">
        <v>0.0023893399999999998</v>
      </c>
      <c r="J24" s="2571" t="s">
        <v>106</v>
      </c>
      <c r="K24" s="2551">
        <v>3.9253154008163995</v>
      </c>
      <c r="L24" s="2551">
        <v>2.72981385629946</v>
      </c>
      <c r="M24" s="2551">
        <v>10.864500958023239</v>
      </c>
      <c r="N24" s="2552">
        <v>2.33730376944652</v>
      </c>
      <c r="O24" s="2555">
        <v>6379.0676263150735</v>
      </c>
    </row>
    <row r="25" ht="18" customHeight="1" x14ac:dyDescent="0.25">
      <c r="B25" s="2549" t="s">
        <v>658</v>
      </c>
      <c r="C25" s="2559">
        <v>8772.75045452758</v>
      </c>
      <c r="D25" s="2560">
        <v>0.649739295202312</v>
      </c>
      <c r="E25" s="2551" t="s">
        <v>106</v>
      </c>
      <c r="F25" s="2551" t="s">
        <v>106</v>
      </c>
      <c r="G25" s="2551">
        <v>30.450559657701675</v>
      </c>
      <c r="H25" s="2551" t="s">
        <v>106</v>
      </c>
      <c r="I25" s="2551" t="s">
        <v>106</v>
      </c>
      <c r="J25" s="2551" t="s">
        <v>106</v>
      </c>
      <c r="K25" s="2551">
        <v>0.642188997252851</v>
      </c>
      <c r="L25" s="2551">
        <v>303.781918345709</v>
      </c>
      <c r="M25" s="2551">
        <v>0.9815726690657813</v>
      </c>
      <c r="N25" s="2552">
        <v>6.316518233928702</v>
      </c>
      <c r="O25" s="2555">
        <v>8821.393714450947</v>
      </c>
    </row>
    <row r="26" ht="18" customHeight="1" x14ac:dyDescent="0.25">
      <c r="B26" s="2549" t="s">
        <v>2130</v>
      </c>
      <c r="C26" s="2559">
        <v>786.1959347805157</v>
      </c>
      <c r="D26" s="2572">
        <v>0.0110078882014182</v>
      </c>
      <c r="E26" s="2571">
        <v>0.00959650715409999</v>
      </c>
      <c r="F26" s="49"/>
      <c r="G26" s="49"/>
      <c r="H26" s="49"/>
      <c r="I26" s="49"/>
      <c r="J26" s="49"/>
      <c r="K26" s="2551">
        <v>0.90945360857881</v>
      </c>
      <c r="L26" s="2551">
        <v>0.614029412450261</v>
      </c>
      <c r="M26" s="2551">
        <v>110.69585201444082</v>
      </c>
      <c r="N26" s="2552">
        <v>0.00246676090496668</v>
      </c>
      <c r="O26" s="2555">
        <v>789.0472300459919</v>
      </c>
    </row>
    <row r="27" ht="18" customHeight="1" x14ac:dyDescent="0.25">
      <c r="B27" s="2549" t="s">
        <v>2131</v>
      </c>
      <c r="C27" s="932"/>
      <c r="D27" s="2565"/>
      <c r="E27" s="2571" t="s">
        <v>106</v>
      </c>
      <c r="F27" s="2556">
        <v>0.8942465753424663</v>
      </c>
      <c r="G27" s="2556">
        <v>48.19432925484338</v>
      </c>
      <c r="H27" s="2556" t="s">
        <v>106</v>
      </c>
      <c r="I27" s="2556">
        <v>0.00016808703265913698</v>
      </c>
      <c r="J27" s="2571">
        <v>0.000676660998072392</v>
      </c>
      <c r="K27" s="524"/>
      <c r="L27" s="524"/>
      <c r="M27" s="524"/>
      <c r="N27" s="1518"/>
      <c r="O27" s="2558">
        <v>63.93286316664108</v>
      </c>
    </row>
    <row r="28" ht="18" customHeight="1" x14ac:dyDescent="0.25">
      <c r="B28" s="2549" t="s">
        <v>2132</v>
      </c>
      <c r="C28" s="932"/>
      <c r="D28" s="2565"/>
      <c r="E28" s="524"/>
      <c r="F28" s="2556">
        <v>8512.775129618163</v>
      </c>
      <c r="G28" s="2556" t="s">
        <v>106</v>
      </c>
      <c r="H28" s="2556" t="s">
        <v>106</v>
      </c>
      <c r="I28" s="2556" t="s">
        <v>106</v>
      </c>
      <c r="J28" s="2571" t="s">
        <v>106</v>
      </c>
      <c r="K28" s="524"/>
      <c r="L28" s="524"/>
      <c r="M28" s="524"/>
      <c r="N28" s="1518"/>
      <c r="O28" s="2558">
        <v>8512.775129618163</v>
      </c>
    </row>
    <row r="29" ht="18" customHeight="1" x14ac:dyDescent="0.25">
      <c r="B29" s="2549" t="s">
        <v>684</v>
      </c>
      <c r="C29" s="2573">
        <v>2.35196</v>
      </c>
      <c r="D29" s="2574" t="s">
        <v>106</v>
      </c>
      <c r="E29" s="2575">
        <v>0.509869137985132</v>
      </c>
      <c r="F29" s="2556">
        <v>1.0457045415239778</v>
      </c>
      <c r="G29" s="2556">
        <v>155.29879740264602</v>
      </c>
      <c r="H29" s="2556" t="s">
        <v>106</v>
      </c>
      <c r="I29" s="2556">
        <v>0.009346533451506673</v>
      </c>
      <c r="J29" s="2571" t="s">
        <v>106</v>
      </c>
      <c r="K29" s="2575" t="s">
        <v>113</v>
      </c>
      <c r="L29" s="2575" t="s">
        <v>113</v>
      </c>
      <c r="M29" s="2575">
        <v>204.706645531224</v>
      </c>
      <c r="N29" s="2576" t="s">
        <v>106</v>
      </c>
      <c r="O29" s="2558">
        <v>513.4553196206367</v>
      </c>
    </row>
    <row r="30" ht="18" customHeight="1" x14ac:dyDescent="0.25">
      <c r="B30" s="2577" t="s">
        <v>2133</v>
      </c>
      <c r="C30" s="2578">
        <v>0.0657612</v>
      </c>
      <c r="D30" s="2579" t="s">
        <v>109</v>
      </c>
      <c r="E30" s="2580" t="s">
        <v>109</v>
      </c>
      <c r="F30" s="2580" t="s">
        <v>106</v>
      </c>
      <c r="G30" s="2580" t="s">
        <v>106</v>
      </c>
      <c r="H30" s="2580" t="s">
        <v>106</v>
      </c>
      <c r="I30" s="2580" t="s">
        <v>106</v>
      </c>
      <c r="J30" s="2581" t="s">
        <v>106</v>
      </c>
      <c r="K30" s="2580">
        <v>0.06185280394148286</v>
      </c>
      <c r="L30" s="2580">
        <v>2.0476489752645493</v>
      </c>
      <c r="M30" s="2580">
        <v>41.721260991782586</v>
      </c>
      <c r="N30" s="2582">
        <v>0.7348053499704859</v>
      </c>
      <c r="O30" s="2583">
        <v>0.0657612</v>
      </c>
    </row>
    <row r="31" ht="18" customHeight="1" x14ac:dyDescent="0.25">
      <c r="B31" s="2584" t="s">
        <v>2134</v>
      </c>
      <c r="C31" s="2585">
        <v>2242.6447201089127</v>
      </c>
      <c r="D31" s="2586">
        <v>1536.010334066328</v>
      </c>
      <c r="E31" s="2587">
        <v>81.20398899624783</v>
      </c>
      <c r="F31" s="2588"/>
      <c r="G31" s="2588"/>
      <c r="H31" s="2588"/>
      <c r="I31" s="2588"/>
      <c r="J31" s="2588"/>
      <c r="K31" s="2589">
        <v>130.91816236354774</v>
      </c>
      <c r="L31" s="2589">
        <v>19.6320773795098</v>
      </c>
      <c r="M31" s="2589">
        <v>403.53455425597764</v>
      </c>
      <c r="N31" s="2590">
        <v>0.0863656359824861</v>
      </c>
      <c r="O31" s="2591">
        <v>66769.99115797176</v>
      </c>
    </row>
    <row r="32" ht="18" customHeight="1" x14ac:dyDescent="0.25">
      <c r="B32" s="2592" t="s">
        <v>2135</v>
      </c>
      <c r="C32" s="932"/>
      <c r="D32" s="2593">
        <v>1305.1843781322223</v>
      </c>
      <c r="E32" s="197"/>
      <c r="F32" s="1591"/>
      <c r="G32" s="1591"/>
      <c r="H32" s="740"/>
      <c r="I32" s="1591"/>
      <c r="J32" s="740"/>
      <c r="K32" s="197"/>
      <c r="L32" s="197"/>
      <c r="M32" s="197"/>
      <c r="N32" s="749"/>
      <c r="O32" s="2553">
        <v>36545.16258770222</v>
      </c>
    </row>
    <row r="33" ht="18" customHeight="1" x14ac:dyDescent="0.25">
      <c r="B33" s="2592" t="s">
        <v>2136</v>
      </c>
      <c r="C33" s="932"/>
      <c r="D33" s="2560">
        <v>228.50460810758705</v>
      </c>
      <c r="E33" s="2560">
        <v>10.297672336790896</v>
      </c>
      <c r="F33" s="1591"/>
      <c r="G33" s="1591"/>
      <c r="H33" s="1591"/>
      <c r="I33" s="1591"/>
      <c r="J33" s="1591"/>
      <c r="K33" s="49"/>
      <c r="L33" s="49"/>
      <c r="M33" s="2594">
        <v>217.45910055797333</v>
      </c>
      <c r="N33" s="726"/>
      <c r="O33" s="2555">
        <v>9127.012196262025</v>
      </c>
    </row>
    <row r="34" ht="18" customHeight="1" x14ac:dyDescent="0.25">
      <c r="B34" s="2592" t="s">
        <v>2137</v>
      </c>
      <c r="C34" s="932"/>
      <c r="D34" s="2560">
        <v>1.71910900662373</v>
      </c>
      <c r="E34" s="49"/>
      <c r="F34" s="1591"/>
      <c r="G34" s="1591"/>
      <c r="H34" s="1591"/>
      <c r="I34" s="1591"/>
      <c r="J34" s="1591"/>
      <c r="K34" s="49"/>
      <c r="L34" s="49"/>
      <c r="M34" s="2594" t="s">
        <v>106</v>
      </c>
      <c r="N34" s="726"/>
      <c r="O34" s="2555">
        <v>48.13505218546444</v>
      </c>
    </row>
    <row r="35" ht="18" customHeight="1" x14ac:dyDescent="0.25">
      <c r="B35" s="2592" t="s">
        <v>2138</v>
      </c>
      <c r="C35" s="2595"/>
      <c r="D35" s="2560"/>
      <c r="E35" s="2560">
        <v>70.89070306042262</v>
      </c>
      <c r="F35" s="1591"/>
      <c r="G35" s="1591"/>
      <c r="H35" s="1591"/>
      <c r="I35" s="1591"/>
      <c r="J35" s="1591"/>
      <c r="K35" s="2594">
        <v>129.722758079414</v>
      </c>
      <c r="L35" s="2594" t="s">
        <v>106</v>
      </c>
      <c r="M35" s="2594">
        <v>185.409337693551</v>
      </c>
      <c r="N35" s="726"/>
      <c r="O35" s="2555">
        <v>18786.036311011994</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0.6022388198948219</v>
      </c>
      <c r="E37" s="2560">
        <v>0.015613599034310187</v>
      </c>
      <c r="F37" s="1591"/>
      <c r="G37" s="1591"/>
      <c r="H37" s="1591"/>
      <c r="I37" s="1591"/>
      <c r="J37" s="1591"/>
      <c r="K37" s="2594">
        <v>1.19540428413372</v>
      </c>
      <c r="L37" s="2594">
        <v>19.6320773795098</v>
      </c>
      <c r="M37" s="2594">
        <v>0.666116004453273</v>
      </c>
      <c r="N37" s="2596">
        <v>0.0863656359824861</v>
      </c>
      <c r="O37" s="2555">
        <v>21.00029070114721</v>
      </c>
    </row>
    <row r="38" ht="18" customHeight="1" x14ac:dyDescent="0.25">
      <c r="B38" s="2597" t="s">
        <v>1052</v>
      </c>
      <c r="C38" s="2573">
        <v>900.8908123708187</v>
      </c>
      <c r="D38" s="2598"/>
      <c r="E38" s="2598"/>
      <c r="F38" s="2565"/>
      <c r="G38" s="2565"/>
      <c r="H38" s="2565"/>
      <c r="I38" s="2565"/>
      <c r="J38" s="2565"/>
      <c r="K38" s="49"/>
      <c r="L38" s="49"/>
      <c r="M38" s="49"/>
      <c r="N38" s="1518"/>
      <c r="O38" s="2558">
        <v>900.8908123708187</v>
      </c>
    </row>
    <row r="39" ht="18" customHeight="1" x14ac:dyDescent="0.25">
      <c r="B39" s="2597" t="s">
        <v>1053</v>
      </c>
      <c r="C39" s="2599">
        <v>1195.84182142857</v>
      </c>
      <c r="D39" s="2598"/>
      <c r="E39" s="2598"/>
      <c r="F39" s="2565"/>
      <c r="G39" s="2565"/>
      <c r="H39" s="2565"/>
      <c r="I39" s="2565"/>
      <c r="J39" s="2565"/>
      <c r="K39" s="49"/>
      <c r="L39" s="49"/>
      <c r="M39" s="49"/>
      <c r="N39" s="1518"/>
      <c r="O39" s="2558">
        <v>1195.84182142857</v>
      </c>
    </row>
    <row r="40" ht="18" customHeight="1" x14ac:dyDescent="0.25">
      <c r="B40" s="2597" t="s">
        <v>2141</v>
      </c>
      <c r="C40" s="2599">
        <v>145.912086309524</v>
      </c>
      <c r="D40" s="2598"/>
      <c r="E40" s="2598"/>
      <c r="F40" s="2565"/>
      <c r="G40" s="2565"/>
      <c r="H40" s="2565"/>
      <c r="I40" s="2565"/>
      <c r="J40" s="2565"/>
      <c r="K40" s="49"/>
      <c r="L40" s="49"/>
      <c r="M40" s="49"/>
      <c r="N40" s="1518"/>
      <c r="O40" s="2558">
        <v>145.912086309524</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-42810.919510946485</v>
      </c>
      <c r="D42" s="2568">
        <v>27.462783529254093</v>
      </c>
      <c r="E42" s="2544">
        <v>3.2489920242295542</v>
      </c>
      <c r="F42" s="2588"/>
      <c r="G42" s="2588"/>
      <c r="H42" s="2588"/>
      <c r="I42" s="2588"/>
      <c r="J42" s="2588"/>
      <c r="K42" s="2603">
        <v>7.273069744752754</v>
      </c>
      <c r="L42" s="2603">
        <v>257.5574975692164</v>
      </c>
      <c r="M42" s="2604">
        <v>1276.7301499439245</v>
      </c>
      <c r="N42" s="2605">
        <v>0.043801988133333</v>
      </c>
      <c r="O42" s="2548">
        <v>-41180.97868570654</v>
      </c>
    </row>
    <row r="43" ht="18" customHeight="1" x14ac:dyDescent="0.25">
      <c r="B43" s="2592" t="s">
        <v>2144</v>
      </c>
      <c r="C43" s="2606">
        <v>-64324.240618050666</v>
      </c>
      <c r="D43" s="2607">
        <v>1.800682386132157</v>
      </c>
      <c r="E43" s="2608">
        <v>0.097783238413133</v>
      </c>
      <c r="F43" s="2565"/>
      <c r="G43" s="2565"/>
      <c r="H43" s="2565"/>
      <c r="I43" s="2565"/>
      <c r="J43" s="2565"/>
      <c r="K43" s="2594">
        <v>1.11248633086308</v>
      </c>
      <c r="L43" s="2594">
        <v>38.9616633469497</v>
      </c>
      <c r="M43" s="2609">
        <v>0.517246414644444</v>
      </c>
      <c r="N43" s="2610"/>
      <c r="O43" s="2611">
        <v>-64247.90895305949</v>
      </c>
    </row>
    <row r="44" ht="18" customHeight="1" x14ac:dyDescent="0.25">
      <c r="B44" s="2592" t="s">
        <v>2145</v>
      </c>
      <c r="C44" s="2606">
        <v>13914.115844799728</v>
      </c>
      <c r="D44" s="2612">
        <v>6.11269400327254</v>
      </c>
      <c r="E44" s="2612">
        <v>1.824383108821884</v>
      </c>
      <c r="F44" s="1591"/>
      <c r="G44" s="1591"/>
      <c r="H44" s="1591"/>
      <c r="I44" s="1591"/>
      <c r="J44" s="1591"/>
      <c r="K44" s="2594">
        <v>2.386545938183369</v>
      </c>
      <c r="L44" s="2594">
        <v>84.68286035805801</v>
      </c>
      <c r="M44" s="2594" t="s">
        <v>110</v>
      </c>
      <c r="N44" s="2613"/>
      <c r="O44" s="2555">
        <v>14568.732800729158</v>
      </c>
    </row>
    <row r="45" ht="18" customHeight="1" x14ac:dyDescent="0.25">
      <c r="B45" s="2592" t="s">
        <v>2146</v>
      </c>
      <c r="C45" s="2606">
        <v>-932.5565334119233</v>
      </c>
      <c r="D45" s="2612">
        <v>8.05228670442429</v>
      </c>
      <c r="E45" s="2612">
        <v>0.230213930370338</v>
      </c>
      <c r="F45" s="1591"/>
      <c r="G45" s="1591"/>
      <c r="H45" s="1591"/>
      <c r="I45" s="1591"/>
      <c r="J45" s="1591"/>
      <c r="K45" s="2594">
        <v>3.0813221627490366</v>
      </c>
      <c r="L45" s="2594">
        <v>109.5198367209057</v>
      </c>
      <c r="M45" s="2594" t="s">
        <v>110</v>
      </c>
      <c r="N45" s="2613"/>
      <c r="O45" s="2555">
        <v>-646.0858141399036</v>
      </c>
    </row>
    <row r="46" ht="18" customHeight="1" x14ac:dyDescent="0.25">
      <c r="B46" s="2592" t="s">
        <v>2147</v>
      </c>
      <c r="C46" s="2606">
        <v>1167.3725429347603</v>
      </c>
      <c r="D46" s="2612">
        <v>0.370070447454026</v>
      </c>
      <c r="E46" s="2612">
        <v>0.19151608149291302</v>
      </c>
      <c r="F46" s="1591"/>
      <c r="G46" s="1591"/>
      <c r="H46" s="1591"/>
      <c r="I46" s="1591"/>
      <c r="J46" s="1591"/>
      <c r="K46" s="2594">
        <v>0.091955897791478</v>
      </c>
      <c r="L46" s="2594">
        <v>3.23811641522273</v>
      </c>
      <c r="M46" s="2594" t="s">
        <v>106</v>
      </c>
      <c r="N46" s="2613"/>
      <c r="O46" s="2555">
        <v>1228.486277059095</v>
      </c>
    </row>
    <row r="47" ht="18" customHeight="1" x14ac:dyDescent="0.25">
      <c r="B47" s="2592" t="s">
        <v>2148</v>
      </c>
      <c r="C47" s="2606">
        <v>6612.191855008582</v>
      </c>
      <c r="D47" s="2612">
        <v>2.32116039223775</v>
      </c>
      <c r="E47" s="2614">
        <v>0.852409755327286</v>
      </c>
      <c r="F47" s="1591"/>
      <c r="G47" s="1591"/>
      <c r="H47" s="1591"/>
      <c r="I47" s="1591"/>
      <c r="J47" s="1591"/>
      <c r="K47" s="2594">
        <v>0.576766908178362</v>
      </c>
      <c r="L47" s="2594">
        <v>20.3101534320803</v>
      </c>
      <c r="M47" s="2594" t="s">
        <v>106</v>
      </c>
      <c r="N47" s="726"/>
      <c r="O47" s="2555">
        <v>6903.072931152969</v>
      </c>
    </row>
    <row r="48" ht="18" customHeight="1" x14ac:dyDescent="0.25">
      <c r="B48" s="2592" t="s">
        <v>2149</v>
      </c>
      <c r="C48" s="2606">
        <v>354.8875366666989</v>
      </c>
      <c r="D48" s="2615">
        <v>0.0965562624</v>
      </c>
      <c r="E48" s="2616">
        <v>0.052685909804</v>
      </c>
      <c r="F48" s="2565"/>
      <c r="G48" s="2565"/>
      <c r="H48" s="2565"/>
      <c r="I48" s="2565"/>
      <c r="J48" s="2565"/>
      <c r="K48" s="2594">
        <v>0.023992506987429</v>
      </c>
      <c r="L48" s="2594">
        <v>0.844867296</v>
      </c>
      <c r="M48" s="2594" t="s">
        <v>106</v>
      </c>
      <c r="N48" s="1518"/>
      <c r="O48" s="2558">
        <v>371.55287811195893</v>
      </c>
    </row>
    <row r="49" ht="18" customHeight="1" x14ac:dyDescent="0.25">
      <c r="B49" s="2592" t="s">
        <v>2150</v>
      </c>
      <c r="C49" s="2617">
        <v>374.268527773</v>
      </c>
      <c r="D49" s="2565"/>
      <c r="E49" s="2565"/>
      <c r="F49" s="2565"/>
      <c r="G49" s="2565"/>
      <c r="H49" s="2565"/>
      <c r="I49" s="2565"/>
      <c r="J49" s="2565"/>
      <c r="K49" s="2565"/>
      <c r="L49" s="2565"/>
      <c r="M49" s="2565"/>
      <c r="N49" s="2618"/>
      <c r="O49" s="2558">
        <v>374.268527773</v>
      </c>
    </row>
    <row r="50" ht="18" customHeight="1" x14ac:dyDescent="0.25">
      <c r="B50" s="2600" t="s">
        <v>2151</v>
      </c>
      <c r="C50" s="2619">
        <v>23.0413333333333</v>
      </c>
      <c r="D50" s="2620">
        <v>8.70933333333333</v>
      </c>
      <c r="E50" s="2620" t="s">
        <v>113</v>
      </c>
      <c r="F50" s="284"/>
      <c r="G50" s="284"/>
      <c r="H50" s="284"/>
      <c r="I50" s="284"/>
      <c r="J50" s="284"/>
      <c r="K50" s="2621" t="s">
        <v>113</v>
      </c>
      <c r="L50" s="2621" t="s">
        <v>113</v>
      </c>
      <c r="M50" s="2621">
        <v>1276.21290352928</v>
      </c>
      <c r="N50" s="2622">
        <v>0.043801988133333</v>
      </c>
      <c r="O50" s="2583">
        <v>266.9026666666665</v>
      </c>
    </row>
    <row r="51" ht="18" customHeight="1" x14ac:dyDescent="0.25">
      <c r="B51" s="2623" t="s">
        <v>2152</v>
      </c>
      <c r="C51" s="2567">
        <v>1234.593945544324</v>
      </c>
      <c r="D51" s="2586">
        <v>502.76087123424577</v>
      </c>
      <c r="E51" s="2587">
        <v>9.911451055076343</v>
      </c>
      <c r="F51" s="2588"/>
      <c r="G51" s="2588"/>
      <c r="H51" s="2588"/>
      <c r="I51" s="2588"/>
      <c r="J51" s="2588"/>
      <c r="K51" s="2589">
        <v>2.130060935833646</v>
      </c>
      <c r="L51" s="2589">
        <v>39.610495885701184</v>
      </c>
      <c r="M51" s="2589">
        <v>13.08081837244535</v>
      </c>
      <c r="N51" s="2590">
        <v>0.3075060537624647</v>
      </c>
      <c r="O51" s="2624">
        <v>17938.432869698438</v>
      </c>
    </row>
    <row r="52" ht="18" customHeight="1" x14ac:dyDescent="0.25">
      <c r="B52" s="2625" t="s">
        <v>2153</v>
      </c>
      <c r="C52" s="2595"/>
      <c r="D52" s="2586">
        <v>408.0366079638834</v>
      </c>
      <c r="E52" s="197"/>
      <c r="F52" s="2588"/>
      <c r="G52" s="2588"/>
      <c r="H52" s="2588"/>
      <c r="I52" s="2588"/>
      <c r="J52" s="2588"/>
      <c r="K52" s="2589" t="s">
        <v>106</v>
      </c>
      <c r="L52" s="2589" t="s">
        <v>106</v>
      </c>
      <c r="M52" s="2589">
        <v>4.08036607963883</v>
      </c>
      <c r="N52" s="749"/>
      <c r="O52" s="2626">
        <v>11425.025022988735</v>
      </c>
    </row>
    <row r="53" ht="18" customHeight="1" x14ac:dyDescent="0.25">
      <c r="B53" s="2592" t="s">
        <v>2154</v>
      </c>
      <c r="C53" s="2595"/>
      <c r="D53" s="2593">
        <v>23.363710867605235</v>
      </c>
      <c r="E53" s="2569">
        <v>0.675866802518352</v>
      </c>
      <c r="F53" s="1591"/>
      <c r="G53" s="1591"/>
      <c r="H53" s="1591"/>
      <c r="I53" s="1591"/>
      <c r="J53" s="1591"/>
      <c r="K53" s="2594" t="s">
        <v>109</v>
      </c>
      <c r="L53" s="2594" t="s">
        <v>109</v>
      </c>
      <c r="M53" s="2594" t="s">
        <v>109</v>
      </c>
      <c r="N53" s="749"/>
      <c r="O53" s="2553">
        <v>833.2886069603098</v>
      </c>
    </row>
    <row r="54" ht="18" customHeight="1" x14ac:dyDescent="0.25">
      <c r="B54" s="2592" t="s">
        <v>2155</v>
      </c>
      <c r="C54" s="2585">
        <v>1234.593945544324</v>
      </c>
      <c r="D54" s="2560">
        <v>2.996773198334186</v>
      </c>
      <c r="E54" s="2560">
        <v>0.20916718553215852</v>
      </c>
      <c r="F54" s="1591"/>
      <c r="G54" s="1591"/>
      <c r="H54" s="1591"/>
      <c r="I54" s="1591"/>
      <c r="J54" s="1591"/>
      <c r="K54" s="2594">
        <v>2.130060935833646</v>
      </c>
      <c r="L54" s="2594">
        <v>39.610495885701184</v>
      </c>
      <c r="M54" s="2594">
        <v>8.88976199473367</v>
      </c>
      <c r="N54" s="2596">
        <v>0.3075060537624647</v>
      </c>
      <c r="O54" s="2627">
        <v>1373.9328992637033</v>
      </c>
    </row>
    <row r="55" ht="18" customHeight="1" x14ac:dyDescent="0.25">
      <c r="B55" s="2592" t="s">
        <v>2156</v>
      </c>
      <c r="C55" s="932"/>
      <c r="D55" s="2560">
        <v>68.36377920442293</v>
      </c>
      <c r="E55" s="2560">
        <v>9.026417067025832</v>
      </c>
      <c r="F55" s="1591"/>
      <c r="G55" s="1591"/>
      <c r="H55" s="1591"/>
      <c r="I55" s="1591"/>
      <c r="J55" s="1591"/>
      <c r="K55" s="2594" t="s">
        <v>106</v>
      </c>
      <c r="L55" s="2594" t="s">
        <v>106</v>
      </c>
      <c r="M55" s="2594">
        <v>0.11069029807285</v>
      </c>
      <c r="N55" s="749"/>
      <c r="O55" s="2627">
        <v>4306.186340485688</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21963.007125145366</v>
      </c>
      <c r="D60" s="2551">
        <v>4.781933943796085</v>
      </c>
      <c r="E60" s="2551">
        <v>0.5952973649626064</v>
      </c>
      <c r="F60" s="49"/>
      <c r="G60" s="49"/>
      <c r="H60" s="49"/>
      <c r="I60" s="49"/>
      <c r="J60" s="49"/>
      <c r="K60" s="2551">
        <v>161.1014120398837</v>
      </c>
      <c r="L60" s="2551">
        <v>19.77655271448366</v>
      </c>
      <c r="M60" s="2551">
        <v>3.6432662254274195</v>
      </c>
      <c r="N60" s="2552">
        <v>16.22560491814439</v>
      </c>
      <c r="O60" s="2555">
        <v>22254.65507728675</v>
      </c>
    </row>
    <row r="61" ht="18" customHeight="1" x14ac:dyDescent="0.25">
      <c r="B61" s="2554" t="s">
        <v>127</v>
      </c>
      <c r="C61" s="2559">
        <v>17975.678229581856</v>
      </c>
      <c r="D61" s="2569">
        <v>0.055623506071001014</v>
      </c>
      <c r="E61" s="2569">
        <v>0.49001042756783525</v>
      </c>
      <c r="F61" s="49"/>
      <c r="G61" s="49"/>
      <c r="H61" s="49"/>
      <c r="I61" s="49"/>
      <c r="J61" s="197"/>
      <c r="K61" s="2569">
        <v>90.1958675557324</v>
      </c>
      <c r="L61" s="2569">
        <v>12.8272892604739</v>
      </c>
      <c r="M61" s="2569">
        <v>1.32255765925801</v>
      </c>
      <c r="N61" s="2570">
        <v>5.70050211027679</v>
      </c>
      <c r="O61" s="2553">
        <v>18107.08845105732</v>
      </c>
    </row>
    <row r="62" ht="18" customHeight="1" x14ac:dyDescent="0.25">
      <c r="B62" s="2554" t="s">
        <v>2160</v>
      </c>
      <c r="C62" s="2559">
        <v>3987.328895563512</v>
      </c>
      <c r="D62" s="2551">
        <v>4.726310437725084</v>
      </c>
      <c r="E62" s="2551">
        <v>0.10528693739477123</v>
      </c>
      <c r="F62" s="49"/>
      <c r="G62" s="49"/>
      <c r="H62" s="49"/>
      <c r="I62" s="49"/>
      <c r="J62" s="49"/>
      <c r="K62" s="2551">
        <v>70.9055444841513</v>
      </c>
      <c r="L62" s="2551">
        <v>6.94926345400976</v>
      </c>
      <c r="M62" s="2551">
        <v>2.32070856616941</v>
      </c>
      <c r="N62" s="2552">
        <v>10.5251028078676</v>
      </c>
      <c r="O62" s="2555">
        <v>4147.566626229429</v>
      </c>
    </row>
    <row r="63" ht="18" customHeight="1" x14ac:dyDescent="0.25">
      <c r="B63" s="2636" t="s">
        <v>129</v>
      </c>
      <c r="C63" s="2559">
        <v>0.304155</v>
      </c>
      <c r="D63" s="2551" t="s">
        <v>114</v>
      </c>
      <c r="E63" s="2551" t="s">
        <v>114</v>
      </c>
      <c r="F63" s="49"/>
      <c r="G63" s="49"/>
      <c r="H63" s="49"/>
      <c r="I63" s="49"/>
      <c r="J63" s="49"/>
      <c r="K63" s="2551" t="s">
        <v>114</v>
      </c>
      <c r="L63" s="2551" t="s">
        <v>114</v>
      </c>
      <c r="M63" s="2551" t="s">
        <v>114</v>
      </c>
      <c r="N63" s="2552" t="s">
        <v>114</v>
      </c>
      <c r="O63" s="2555">
        <v>0.304155</v>
      </c>
    </row>
    <row r="64" ht="18" customHeight="1" x14ac:dyDescent="0.25">
      <c r="B64" s="2637" t="s">
        <v>130</v>
      </c>
      <c r="C64" s="2564">
        <v>73501.00956305102</v>
      </c>
      <c r="D64" s="294"/>
      <c r="E64" s="294"/>
      <c r="F64" s="524"/>
      <c r="G64" s="524"/>
      <c r="H64" s="524"/>
      <c r="I64" s="524"/>
      <c r="J64" s="294"/>
      <c r="K64" s="294"/>
      <c r="L64" s="294"/>
      <c r="M64" s="294"/>
      <c r="N64" s="2610"/>
      <c r="O64" s="2611">
        <v>73501.00956305102</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780.410569827129</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226266.5288312597</v>
      </c>
      <c r="D10" s="2538">
        <v>61016.04645982126</v>
      </c>
      <c r="E10" s="2538">
        <v>28723.08842650041</v>
      </c>
      <c r="F10" s="2538">
        <v>8527.04710059369</v>
      </c>
      <c r="G10" s="2538">
        <v>233.94368631519106</v>
      </c>
      <c r="H10" s="2538" t="s">
        <v>106</v>
      </c>
      <c r="I10" s="2665">
        <v>279.7430713778965</v>
      </c>
      <c r="J10" s="2665">
        <v>10.89424206896551</v>
      </c>
      <c r="K10" s="2540">
        <v>325057.29181793705</v>
      </c>
      <c r="M10" s="1646"/>
    </row>
    <row r="11" ht="18" customHeight="1" x14ac:dyDescent="0.2">
      <c r="B11" s="2666" t="s">
        <v>2118</v>
      </c>
      <c r="C11" s="2603">
        <v>242142.83093994344</v>
      </c>
      <c r="D11" s="2603">
        <v>3115.1097948992947</v>
      </c>
      <c r="E11" s="2603">
        <v>3375.5052170379295</v>
      </c>
      <c r="F11" s="2545"/>
      <c r="G11" s="2545"/>
      <c r="H11" s="2667"/>
      <c r="I11" s="2667"/>
      <c r="J11" s="2668"/>
      <c r="K11" s="2669">
        <v>248633.44595188065</v>
      </c>
      <c r="L11" s="135"/>
    </row>
    <row r="12" ht="18" customHeight="1" x14ac:dyDescent="0.2">
      <c r="B12" s="2670" t="s">
        <v>156</v>
      </c>
      <c r="C12" s="2594">
        <v>240628.9197038837</v>
      </c>
      <c r="D12" s="2594">
        <v>2407.5287159425807</v>
      </c>
      <c r="E12" s="2594">
        <v>3369.0552146010195</v>
      </c>
      <c r="F12" s="49"/>
      <c r="G12" s="49"/>
      <c r="H12" s="49"/>
      <c r="I12" s="1365"/>
      <c r="J12" s="1365"/>
      <c r="K12" s="2671">
        <v>246405.5036344273</v>
      </c>
      <c r="L12" s="135"/>
    </row>
    <row r="13" ht="18" customHeight="1" x14ac:dyDescent="0.2">
      <c r="B13" s="2672" t="s">
        <v>2120</v>
      </c>
      <c r="C13" s="2594">
        <v>28323.77417997991</v>
      </c>
      <c r="D13" s="2594">
        <v>32.927627075184695</v>
      </c>
      <c r="E13" s="2594">
        <v>181.40621408735504</v>
      </c>
      <c r="F13" s="49"/>
      <c r="G13" s="49"/>
      <c r="H13" s="49"/>
      <c r="I13" s="1365"/>
      <c r="J13" s="1365"/>
      <c r="K13" s="2671">
        <v>28538.10802114245</v>
      </c>
      <c r="L13" s="135"/>
    </row>
    <row r="14" ht="18" customHeight="1" x14ac:dyDescent="0.2">
      <c r="B14" s="2672" t="s">
        <v>2180</v>
      </c>
      <c r="C14" s="2594">
        <v>34586.45075777053</v>
      </c>
      <c r="D14" s="2594">
        <v>88.23714062438705</v>
      </c>
      <c r="E14" s="2594">
        <v>738.8793870100523</v>
      </c>
      <c r="F14" s="49"/>
      <c r="G14" s="49"/>
      <c r="H14" s="49"/>
      <c r="I14" s="1365"/>
      <c r="J14" s="1365"/>
      <c r="K14" s="2671">
        <v>35413.56728540496</v>
      </c>
      <c r="L14" s="135"/>
    </row>
    <row r="15" ht="18" customHeight="1" x14ac:dyDescent="0.2">
      <c r="B15" s="2672" t="s">
        <v>2122</v>
      </c>
      <c r="C15" s="2594">
        <v>121012.61667777262</v>
      </c>
      <c r="D15" s="2594">
        <v>163.38077372119523</v>
      </c>
      <c r="E15" s="2594">
        <v>1180.4421232704074</v>
      </c>
      <c r="F15" s="49"/>
      <c r="G15" s="49"/>
      <c r="H15" s="49"/>
      <c r="I15" s="1365"/>
      <c r="J15" s="1365"/>
      <c r="K15" s="2671">
        <v>122356.43957476421</v>
      </c>
      <c r="L15" s="135"/>
    </row>
    <row r="16" ht="18" customHeight="1" x14ac:dyDescent="0.2">
      <c r="B16" s="2672" t="s">
        <v>2123</v>
      </c>
      <c r="C16" s="2594">
        <v>54587.47892734344</v>
      </c>
      <c r="D16" s="2594">
        <v>2119.7134792611578</v>
      </c>
      <c r="E16" s="2594">
        <v>1257.3716581819733</v>
      </c>
      <c r="F16" s="49"/>
      <c r="G16" s="49"/>
      <c r="H16" s="49"/>
      <c r="I16" s="1365"/>
      <c r="J16" s="1365"/>
      <c r="K16" s="2671">
        <v>57964.56406478658</v>
      </c>
      <c r="L16" s="135"/>
    </row>
    <row r="17" ht="18" customHeight="1" x14ac:dyDescent="0.2">
      <c r="B17" s="2672" t="s">
        <v>2124</v>
      </c>
      <c r="C17" s="2594">
        <v>2118.5991610171955</v>
      </c>
      <c r="D17" s="2594">
        <v>3.2696952606560403</v>
      </c>
      <c r="E17" s="2594">
        <v>10.955832051231368</v>
      </c>
      <c r="F17" s="49"/>
      <c r="G17" s="49"/>
      <c r="H17" s="49"/>
      <c r="I17" s="1365"/>
      <c r="J17" s="1365"/>
      <c r="K17" s="2671">
        <v>2132.824688329083</v>
      </c>
      <c r="L17" s="135"/>
    </row>
    <row r="18" ht="18" customHeight="1" x14ac:dyDescent="0.2">
      <c r="B18" s="2670" t="s">
        <v>107</v>
      </c>
      <c r="C18" s="2594">
        <v>1513.9112360597246</v>
      </c>
      <c r="D18" s="2594">
        <v>707.5810789567141</v>
      </c>
      <c r="E18" s="2594">
        <v>6.450002436909866</v>
      </c>
      <c r="F18" s="49"/>
      <c r="G18" s="49"/>
      <c r="H18" s="49"/>
      <c r="I18" s="1365"/>
      <c r="J18" s="1365"/>
      <c r="K18" s="2671">
        <v>2227.9423174533486</v>
      </c>
      <c r="L18" s="135"/>
    </row>
    <row r="19" ht="18" customHeight="1" x14ac:dyDescent="0.2">
      <c r="B19" s="2672" t="s">
        <v>2125</v>
      </c>
      <c r="C19" s="2594" t="s">
        <v>109</v>
      </c>
      <c r="D19" s="2594">
        <v>18.082828200469393</v>
      </c>
      <c r="E19" s="2594" t="s">
        <v>110</v>
      </c>
      <c r="F19" s="49"/>
      <c r="G19" s="49"/>
      <c r="H19" s="49"/>
      <c r="I19" s="1365"/>
      <c r="J19" s="1365"/>
      <c r="K19" s="2671">
        <v>18.082828200469393</v>
      </c>
      <c r="L19" s="135"/>
    </row>
    <row r="20" ht="18" customHeight="1" x14ac:dyDescent="0.2">
      <c r="B20" s="2673" t="s">
        <v>2126</v>
      </c>
      <c r="C20" s="2594">
        <v>1513.9112360597246</v>
      </c>
      <c r="D20" s="2594">
        <v>689.4982507562448</v>
      </c>
      <c r="E20" s="2594">
        <v>6.450002436909866</v>
      </c>
      <c r="F20" s="49"/>
      <c r="G20" s="49"/>
      <c r="H20" s="49"/>
      <c r="I20" s="1365"/>
      <c r="J20" s="1365"/>
      <c r="K20" s="2671">
        <v>2209.8594892528795</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23457.378736609513</v>
      </c>
      <c r="D22" s="2603">
        <v>46.38497768679183</v>
      </c>
      <c r="E22" s="2603">
        <v>341.00870944074035</v>
      </c>
      <c r="F22" s="2603">
        <v>8527.04710059369</v>
      </c>
      <c r="G22" s="2603">
        <v>233.94368631519106</v>
      </c>
      <c r="H22" s="2603" t="s">
        <v>106</v>
      </c>
      <c r="I22" s="2603">
        <v>279.7430713778965</v>
      </c>
      <c r="J22" s="2676">
        <v>10.89424206896551</v>
      </c>
      <c r="K22" s="2669">
        <v>32896.40052409279</v>
      </c>
      <c r="L22" s="135"/>
    </row>
    <row r="23" ht="18" customHeight="1" x14ac:dyDescent="0.2">
      <c r="B23" s="2677" t="s">
        <v>2129</v>
      </c>
      <c r="C23" s="2594">
        <v>7816.662879675335</v>
      </c>
      <c r="D23" s="2594" t="s">
        <v>106</v>
      </c>
      <c r="E23" s="2594" t="s">
        <v>106</v>
      </c>
      <c r="F23" s="49"/>
      <c r="G23" s="49"/>
      <c r="H23" s="49"/>
      <c r="I23" s="1365"/>
      <c r="J23" s="1365"/>
      <c r="K23" s="2671">
        <v>7816.662879675335</v>
      </c>
      <c r="L23" s="135"/>
    </row>
    <row r="24" ht="18" customHeight="1" x14ac:dyDescent="0.2">
      <c r="B24" s="2677" t="s">
        <v>926</v>
      </c>
      <c r="C24" s="2594">
        <v>6079.351746426081</v>
      </c>
      <c r="D24" s="2594">
        <v>27.884056551487387</v>
      </c>
      <c r="E24" s="2594">
        <v>203.35031347884387</v>
      </c>
      <c r="F24" s="2571">
        <v>12.33201985866186</v>
      </c>
      <c r="G24" s="2571" t="s">
        <v>106</v>
      </c>
      <c r="H24" s="2571" t="s">
        <v>106</v>
      </c>
      <c r="I24" s="2678">
        <v>56.14948999999999</v>
      </c>
      <c r="J24" s="2678" t="s">
        <v>106</v>
      </c>
      <c r="K24" s="2671">
        <v>6379.0676263150735</v>
      </c>
      <c r="L24" s="135"/>
    </row>
    <row r="25" ht="18" customHeight="1" x14ac:dyDescent="0.2">
      <c r="B25" s="2677" t="s">
        <v>658</v>
      </c>
      <c r="C25" s="2594">
        <v>8772.75045452758</v>
      </c>
      <c r="D25" s="2594">
        <v>18.192700265664737</v>
      </c>
      <c r="E25" s="2594" t="s">
        <v>106</v>
      </c>
      <c r="F25" s="2571" t="s">
        <v>106</v>
      </c>
      <c r="G25" s="2594">
        <v>30.450559657701675</v>
      </c>
      <c r="H25" s="2594" t="s">
        <v>106</v>
      </c>
      <c r="I25" s="2594" t="s">
        <v>106</v>
      </c>
      <c r="J25" s="2594" t="s">
        <v>106</v>
      </c>
      <c r="K25" s="2671">
        <v>8821.393714450947</v>
      </c>
      <c r="L25" s="135"/>
    </row>
    <row r="26" ht="18" customHeight="1" x14ac:dyDescent="0.2">
      <c r="B26" s="2679" t="s">
        <v>2182</v>
      </c>
      <c r="C26" s="2594">
        <v>786.1959347805157</v>
      </c>
      <c r="D26" s="2571">
        <v>0.3082208696397096</v>
      </c>
      <c r="E26" s="2571">
        <v>2.5430743958364976</v>
      </c>
      <c r="F26" s="49"/>
      <c r="G26" s="49"/>
      <c r="H26" s="49"/>
      <c r="I26" s="1365"/>
      <c r="J26" s="1365"/>
      <c r="K26" s="2671">
        <v>789.0472300459919</v>
      </c>
      <c r="L26" s="135"/>
    </row>
    <row r="27" ht="18" customHeight="1" x14ac:dyDescent="0.2">
      <c r="B27" s="2679" t="s">
        <v>2183</v>
      </c>
      <c r="C27" s="49"/>
      <c r="D27" s="49"/>
      <c r="E27" s="2571" t="s">
        <v>106</v>
      </c>
      <c r="F27" s="2594">
        <v>0.8942465753424663</v>
      </c>
      <c r="G27" s="2594">
        <v>48.19432925484338</v>
      </c>
      <c r="H27" s="2594" t="s">
        <v>106</v>
      </c>
      <c r="I27" s="2594">
        <v>3.950045267489719</v>
      </c>
      <c r="J27" s="2678">
        <v>10.89424206896551</v>
      </c>
      <c r="K27" s="2671">
        <v>63.93286316664108</v>
      </c>
      <c r="L27" s="135"/>
    </row>
    <row r="28" ht="18" customHeight="1" x14ac:dyDescent="0.2">
      <c r="B28" s="2679" t="s">
        <v>2184</v>
      </c>
      <c r="C28" s="49"/>
      <c r="D28" s="49"/>
      <c r="E28" s="49"/>
      <c r="F28" s="2594">
        <v>8512.775129618163</v>
      </c>
      <c r="G28" s="2594" t="s">
        <v>106</v>
      </c>
      <c r="H28" s="2594" t="s">
        <v>106</v>
      </c>
      <c r="I28" s="2594" t="s">
        <v>106</v>
      </c>
      <c r="J28" s="2678" t="s">
        <v>106</v>
      </c>
      <c r="K28" s="2671">
        <v>8512.775129618163</v>
      </c>
      <c r="L28" s="135"/>
    </row>
    <row r="29" ht="18" customHeight="1" x14ac:dyDescent="0.2">
      <c r="B29" s="2679" t="s">
        <v>2185</v>
      </c>
      <c r="C29" s="2594">
        <v>2.35196</v>
      </c>
      <c r="D29" s="2594" t="s">
        <v>106</v>
      </c>
      <c r="E29" s="2594">
        <v>135.11532156605998</v>
      </c>
      <c r="F29" s="2594">
        <v>1.0457045415239778</v>
      </c>
      <c r="G29" s="2594">
        <v>155.29879740264602</v>
      </c>
      <c r="H29" s="2594" t="s">
        <v>106</v>
      </c>
      <c r="I29" s="2594">
        <v>219.6435361104068</v>
      </c>
      <c r="J29" s="2678" t="s">
        <v>106</v>
      </c>
      <c r="K29" s="2671">
        <v>513.4553196206367</v>
      </c>
      <c r="L29" s="135"/>
    </row>
    <row r="30" ht="18" customHeight="1" x14ac:dyDescent="0.2">
      <c r="B30" s="2674" t="s">
        <v>2186</v>
      </c>
      <c r="C30" s="2621">
        <v>0.0657612</v>
      </c>
      <c r="D30" s="2621" t="s">
        <v>109</v>
      </c>
      <c r="E30" s="2621" t="s">
        <v>109</v>
      </c>
      <c r="F30" s="2621" t="s">
        <v>106</v>
      </c>
      <c r="G30" s="2621" t="s">
        <v>106</v>
      </c>
      <c r="H30" s="2621" t="s">
        <v>106</v>
      </c>
      <c r="I30" s="2621" t="s">
        <v>106</v>
      </c>
      <c r="J30" s="2680" t="s">
        <v>106</v>
      </c>
      <c r="K30" s="2675">
        <v>0.0657612</v>
      </c>
      <c r="L30" s="135"/>
    </row>
    <row r="31" ht="18" customHeight="1" x14ac:dyDescent="0.2">
      <c r="B31" s="2681" t="s">
        <v>2134</v>
      </c>
      <c r="C31" s="2603">
        <v>2242.6447201089127</v>
      </c>
      <c r="D31" s="2603">
        <v>43008.28935385718</v>
      </c>
      <c r="E31" s="2603">
        <v>21519.057084005675</v>
      </c>
      <c r="F31" s="2545"/>
      <c r="G31" s="2545"/>
      <c r="H31" s="2545"/>
      <c r="I31" s="2668"/>
      <c r="J31" s="2668"/>
      <c r="K31" s="2669">
        <v>66769.99115797176</v>
      </c>
      <c r="L31" s="135"/>
    </row>
    <row r="32" ht="18" customHeight="1" x14ac:dyDescent="0.2">
      <c r="B32" s="2670" t="s">
        <v>2135</v>
      </c>
      <c r="C32" s="49"/>
      <c r="D32" s="2594">
        <v>36545.16258770222</v>
      </c>
      <c r="E32" s="49"/>
      <c r="F32" s="49"/>
      <c r="G32" s="49"/>
      <c r="H32" s="49"/>
      <c r="I32" s="1365"/>
      <c r="J32" s="1365"/>
      <c r="K32" s="2671">
        <v>36545.16258770222</v>
      </c>
      <c r="L32" s="135"/>
    </row>
    <row r="33" ht="18" customHeight="1" x14ac:dyDescent="0.2">
      <c r="B33" s="2670" t="s">
        <v>2136</v>
      </c>
      <c r="C33" s="49"/>
      <c r="D33" s="2594">
        <v>6398.129027012437</v>
      </c>
      <c r="E33" s="2594">
        <v>2728.8831692495874</v>
      </c>
      <c r="F33" s="49"/>
      <c r="G33" s="49"/>
      <c r="H33" s="49"/>
      <c r="I33" s="1365"/>
      <c r="J33" s="1365"/>
      <c r="K33" s="2671">
        <v>9127.012196262025</v>
      </c>
      <c r="L33" s="135"/>
    </row>
    <row r="34" ht="18" customHeight="1" x14ac:dyDescent="0.2">
      <c r="B34" s="2670" t="s">
        <v>2137</v>
      </c>
      <c r="C34" s="49"/>
      <c r="D34" s="2594">
        <v>48.13505218546444</v>
      </c>
      <c r="E34" s="49"/>
      <c r="F34" s="49"/>
      <c r="G34" s="49"/>
      <c r="H34" s="49"/>
      <c r="I34" s="1365"/>
      <c r="J34" s="1365"/>
      <c r="K34" s="2671">
        <v>48.13505218546444</v>
      </c>
      <c r="L34" s="135"/>
    </row>
    <row r="35" ht="18" customHeight="1" x14ac:dyDescent="0.2">
      <c r="B35" s="2670" t="s">
        <v>2138</v>
      </c>
      <c r="C35" s="2682"/>
      <c r="D35" s="2594"/>
      <c r="E35" s="2594">
        <v>18786.036311011994</v>
      </c>
      <c r="F35" s="49"/>
      <c r="G35" s="49"/>
      <c r="H35" s="49"/>
      <c r="I35" s="1365"/>
      <c r="J35" s="1365"/>
      <c r="K35" s="2671">
        <v>18786.036311011994</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16.86268695705501</v>
      </c>
      <c r="E37" s="2594">
        <v>4.1376037440922</v>
      </c>
      <c r="F37" s="49"/>
      <c r="G37" s="49"/>
      <c r="H37" s="49"/>
      <c r="I37" s="1365"/>
      <c r="J37" s="1365"/>
      <c r="K37" s="2671">
        <v>21.00029070114721</v>
      </c>
      <c r="L37" s="135"/>
    </row>
    <row r="38" ht="18" customHeight="1" x14ac:dyDescent="0.2">
      <c r="B38" s="2670" t="s">
        <v>1052</v>
      </c>
      <c r="C38" s="2571">
        <v>900.8908123708187</v>
      </c>
      <c r="D38" s="2683"/>
      <c r="E38" s="2683"/>
      <c r="F38" s="49"/>
      <c r="G38" s="49"/>
      <c r="H38" s="49"/>
      <c r="I38" s="1365"/>
      <c r="J38" s="1365"/>
      <c r="K38" s="2671">
        <v>900.8908123708187</v>
      </c>
      <c r="L38" s="135"/>
    </row>
    <row r="39" ht="18" customHeight="1" x14ac:dyDescent="0.2">
      <c r="B39" s="2670" t="s">
        <v>1053</v>
      </c>
      <c r="C39" s="2571">
        <v>1195.84182142857</v>
      </c>
      <c r="D39" s="2683"/>
      <c r="E39" s="2683"/>
      <c r="F39" s="49"/>
      <c r="G39" s="49"/>
      <c r="H39" s="49"/>
      <c r="I39" s="1365"/>
      <c r="J39" s="1365"/>
      <c r="K39" s="2671">
        <v>1195.84182142857</v>
      </c>
      <c r="L39" s="135"/>
    </row>
    <row r="40" ht="18" customHeight="1" x14ac:dyDescent="0.2">
      <c r="B40" s="2670" t="s">
        <v>1054</v>
      </c>
      <c r="C40" s="2571">
        <v>145.912086309524</v>
      </c>
      <c r="D40" s="2683"/>
      <c r="E40" s="2683"/>
      <c r="F40" s="49"/>
      <c r="G40" s="49"/>
      <c r="H40" s="49"/>
      <c r="I40" s="1365"/>
      <c r="J40" s="1365"/>
      <c r="K40" s="2671">
        <v>145.912086309524</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-42810.919510946485</v>
      </c>
      <c r="D42" s="2685">
        <v>768.9579388191146</v>
      </c>
      <c r="E42" s="2685">
        <v>860.9828864208318</v>
      </c>
      <c r="F42" s="2545"/>
      <c r="G42" s="2545"/>
      <c r="H42" s="2545"/>
      <c r="I42" s="2668"/>
      <c r="J42" s="2668"/>
      <c r="K42" s="2669">
        <v>-41180.97868570654</v>
      </c>
      <c r="L42" s="135"/>
    </row>
    <row r="43" ht="18" customHeight="1" x14ac:dyDescent="0.2">
      <c r="B43" s="2670" t="s">
        <v>1417</v>
      </c>
      <c r="C43" s="2571">
        <v>-64324.240618050666</v>
      </c>
      <c r="D43" s="2571">
        <v>50.419106811700395</v>
      </c>
      <c r="E43" s="2571">
        <v>25.912558179480243</v>
      </c>
      <c r="F43" s="49"/>
      <c r="G43" s="49"/>
      <c r="H43" s="49"/>
      <c r="I43" s="1365"/>
      <c r="J43" s="1365"/>
      <c r="K43" s="2671">
        <v>-64247.90895305949</v>
      </c>
      <c r="L43" s="135"/>
    </row>
    <row r="44" ht="18" customHeight="1" x14ac:dyDescent="0.2">
      <c r="B44" s="2670" t="s">
        <v>1420</v>
      </c>
      <c r="C44" s="2571">
        <v>13914.115844799728</v>
      </c>
      <c r="D44" s="2571">
        <v>171.15543209163113</v>
      </c>
      <c r="E44" s="2571">
        <v>483.4615238377993</v>
      </c>
      <c r="F44" s="49"/>
      <c r="G44" s="49"/>
      <c r="H44" s="49"/>
      <c r="I44" s="1365"/>
      <c r="J44" s="1365"/>
      <c r="K44" s="2671">
        <v>14568.732800729158</v>
      </c>
      <c r="L44" s="135"/>
    </row>
    <row r="45" ht="18" customHeight="1" x14ac:dyDescent="0.2">
      <c r="B45" s="2670" t="s">
        <v>1423</v>
      </c>
      <c r="C45" s="2571">
        <v>-932.5565334119233</v>
      </c>
      <c r="D45" s="2571">
        <v>225.46402772388012</v>
      </c>
      <c r="E45" s="2571">
        <v>61.00669154813957</v>
      </c>
      <c r="F45" s="49"/>
      <c r="G45" s="49"/>
      <c r="H45" s="49"/>
      <c r="I45" s="1365"/>
      <c r="J45" s="1365"/>
      <c r="K45" s="2671">
        <v>-646.0858141399036</v>
      </c>
      <c r="L45" s="135"/>
    </row>
    <row r="46" ht="18" customHeight="1" x14ac:dyDescent="0.2">
      <c r="B46" s="2670" t="s">
        <v>2188</v>
      </c>
      <c r="C46" s="2571">
        <v>1167.3725429347603</v>
      </c>
      <c r="D46" s="2571">
        <v>10.361972528712728</v>
      </c>
      <c r="E46" s="2571">
        <v>50.75176159562195</v>
      </c>
      <c r="F46" s="49"/>
      <c r="G46" s="49"/>
      <c r="H46" s="49"/>
      <c r="I46" s="1365"/>
      <c r="J46" s="1365"/>
      <c r="K46" s="2671">
        <v>1228.486277059095</v>
      </c>
      <c r="L46" s="135"/>
    </row>
    <row r="47" ht="18" customHeight="1" x14ac:dyDescent="0.2">
      <c r="B47" s="2670" t="s">
        <v>2189</v>
      </c>
      <c r="C47" s="2571">
        <v>6612.191855008582</v>
      </c>
      <c r="D47" s="2571">
        <v>64.992490982657</v>
      </c>
      <c r="E47" s="2571">
        <v>225.8885851617308</v>
      </c>
      <c r="F47" s="49"/>
      <c r="G47" s="49"/>
      <c r="H47" s="49"/>
      <c r="I47" s="1365"/>
      <c r="J47" s="1365"/>
      <c r="K47" s="2671">
        <v>6903.072931152969</v>
      </c>
      <c r="L47" s="135"/>
    </row>
    <row r="48" ht="18" customHeight="1" x14ac:dyDescent="0.2">
      <c r="B48" s="2670" t="s">
        <v>2190</v>
      </c>
      <c r="C48" s="2571">
        <v>354.8875366666989</v>
      </c>
      <c r="D48" s="2571">
        <v>2.7035753471999997</v>
      </c>
      <c r="E48" s="2571">
        <v>13.96176609806</v>
      </c>
      <c r="F48" s="49"/>
      <c r="G48" s="49"/>
      <c r="H48" s="49"/>
      <c r="I48" s="1365"/>
      <c r="J48" s="1365"/>
      <c r="K48" s="2671">
        <v>371.55287811195893</v>
      </c>
      <c r="L48" s="135"/>
    </row>
    <row r="49" ht="18" customHeight="1" x14ac:dyDescent="0.2">
      <c r="B49" s="2670" t="s">
        <v>2191</v>
      </c>
      <c r="C49" s="2571">
        <v>374.268527773</v>
      </c>
      <c r="D49" s="2565"/>
      <c r="E49" s="2565"/>
      <c r="F49" s="49"/>
      <c r="G49" s="49"/>
      <c r="H49" s="49"/>
      <c r="I49" s="1365"/>
      <c r="J49" s="1365"/>
      <c r="K49" s="2671">
        <v>374.268527773</v>
      </c>
      <c r="L49" s="135"/>
    </row>
    <row r="50" ht="18" customHeight="1" x14ac:dyDescent="0.2">
      <c r="B50" s="2684" t="s">
        <v>2192</v>
      </c>
      <c r="C50" s="2581">
        <v>23.0413333333333</v>
      </c>
      <c r="D50" s="2581">
        <v>243.86133333333322</v>
      </c>
      <c r="E50" s="2581" t="s">
        <v>113</v>
      </c>
      <c r="F50" s="282"/>
      <c r="G50" s="282"/>
      <c r="H50" s="282"/>
      <c r="I50" s="1384"/>
      <c r="J50" s="1384"/>
      <c r="K50" s="2675">
        <v>266.9026666666665</v>
      </c>
      <c r="L50" s="135"/>
    </row>
    <row r="51" ht="18" customHeight="1" x14ac:dyDescent="0.2">
      <c r="B51" s="2666" t="s">
        <v>2152</v>
      </c>
      <c r="C51" s="2685">
        <v>1234.593945544324</v>
      </c>
      <c r="D51" s="2685">
        <v>14077.304394558882</v>
      </c>
      <c r="E51" s="2685">
        <v>2626.534529595231</v>
      </c>
      <c r="F51" s="2545"/>
      <c r="G51" s="2545"/>
      <c r="H51" s="2545"/>
      <c r="I51" s="2668"/>
      <c r="J51" s="2668"/>
      <c r="K51" s="2669">
        <v>17938.432869698438</v>
      </c>
      <c r="L51" s="135"/>
    </row>
    <row r="52" ht="18" customHeight="1" x14ac:dyDescent="0.2">
      <c r="B52" s="2670" t="s">
        <v>2193</v>
      </c>
      <c r="C52" s="49"/>
      <c r="D52" s="2571">
        <v>11425.025022988735</v>
      </c>
      <c r="E52" s="49"/>
      <c r="F52" s="49"/>
      <c r="G52" s="49"/>
      <c r="H52" s="49"/>
      <c r="I52" s="1365"/>
      <c r="J52" s="1365"/>
      <c r="K52" s="2671">
        <v>11425.025022988735</v>
      </c>
      <c r="L52" s="135"/>
    </row>
    <row r="53" ht="18" customHeight="1" x14ac:dyDescent="0.2">
      <c r="B53" s="2670" t="s">
        <v>2194</v>
      </c>
      <c r="C53" s="49"/>
      <c r="D53" s="2571">
        <v>654.1839042929466</v>
      </c>
      <c r="E53" s="2571">
        <v>179.10470266736326</v>
      </c>
      <c r="F53" s="49"/>
      <c r="G53" s="49"/>
      <c r="H53" s="49"/>
      <c r="I53" s="1365"/>
      <c r="J53" s="1365"/>
      <c r="K53" s="2671">
        <v>833.2886069603098</v>
      </c>
      <c r="L53" s="135"/>
    </row>
    <row r="54" ht="18" customHeight="1" x14ac:dyDescent="0.2">
      <c r="B54" s="2686" t="s">
        <v>2195</v>
      </c>
      <c r="C54" s="2571">
        <v>1234.593945544324</v>
      </c>
      <c r="D54" s="2571">
        <v>83.90964955335721</v>
      </c>
      <c r="E54" s="2571">
        <v>55.42930416602201</v>
      </c>
      <c r="F54" s="49"/>
      <c r="G54" s="49"/>
      <c r="H54" s="49"/>
      <c r="I54" s="1365"/>
      <c r="J54" s="1365"/>
      <c r="K54" s="2671">
        <v>1373.9328992637033</v>
      </c>
      <c r="L54" s="135"/>
    </row>
    <row r="55" ht="18" customHeight="1" x14ac:dyDescent="0.2">
      <c r="B55" s="2670" t="s">
        <v>2196</v>
      </c>
      <c r="C55" s="49"/>
      <c r="D55" s="2571">
        <v>1914.1858177238419</v>
      </c>
      <c r="E55" s="2571">
        <v>2392.000522761846</v>
      </c>
      <c r="F55" s="49"/>
      <c r="G55" s="49"/>
      <c r="H55" s="49"/>
      <c r="I55" s="1365"/>
      <c r="J55" s="1365"/>
      <c r="K55" s="2671">
        <v>4306.186340485688</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21963.007125145366</v>
      </c>
      <c r="D60" s="2551">
        <v>133.8941504262904</v>
      </c>
      <c r="E60" s="2551">
        <v>157.7538017150907</v>
      </c>
      <c r="F60" s="49"/>
      <c r="G60" s="49"/>
      <c r="H60" s="560"/>
      <c r="I60" s="1366"/>
      <c r="J60" s="1366"/>
      <c r="K60" s="2552">
        <v>22254.65507728675</v>
      </c>
    </row>
    <row r="61" ht="18" customHeight="1" x14ac:dyDescent="0.2">
      <c r="B61" s="2695" t="s">
        <v>127</v>
      </c>
      <c r="C61" s="2569">
        <v>17975.678229581856</v>
      </c>
      <c r="D61" s="2569">
        <v>1.5574581699880283</v>
      </c>
      <c r="E61" s="2569">
        <v>129.85276330547634</v>
      </c>
      <c r="F61" s="49"/>
      <c r="G61" s="49"/>
      <c r="H61" s="49"/>
      <c r="I61" s="1357"/>
      <c r="J61" s="1357"/>
      <c r="K61" s="2570">
        <v>18107.08845105732</v>
      </c>
    </row>
    <row r="62" ht="18" customHeight="1" x14ac:dyDescent="0.2">
      <c r="B62" s="2695" t="s">
        <v>2160</v>
      </c>
      <c r="C62" s="2551">
        <v>3987.328895563512</v>
      </c>
      <c r="D62" s="2551">
        <v>132.33669225630237</v>
      </c>
      <c r="E62" s="2551">
        <v>27.901038409614376</v>
      </c>
      <c r="F62" s="49"/>
      <c r="G62" s="49"/>
      <c r="H62" s="49"/>
      <c r="I62" s="1366"/>
      <c r="J62" s="1366"/>
      <c r="K62" s="2552">
        <v>4147.566626229429</v>
      </c>
    </row>
    <row r="63" ht="18" customHeight="1" x14ac:dyDescent="0.2">
      <c r="B63" s="2694" t="s">
        <v>129</v>
      </c>
      <c r="C63" s="2551">
        <v>0.304155</v>
      </c>
      <c r="D63" s="2551" t="s">
        <v>114</v>
      </c>
      <c r="E63" s="2551" t="s">
        <v>114</v>
      </c>
      <c r="F63" s="49"/>
      <c r="G63" s="49"/>
      <c r="H63" s="560"/>
      <c r="I63" s="1357"/>
      <c r="J63" s="1357"/>
      <c r="K63" s="2570">
        <v>0.304155</v>
      </c>
    </row>
    <row r="64" ht="18" customHeight="1" x14ac:dyDescent="0.2">
      <c r="B64" s="2694" t="s">
        <v>130</v>
      </c>
      <c r="C64" s="2551">
        <v>73501.00956305102</v>
      </c>
      <c r="D64" s="49"/>
      <c r="E64" s="49"/>
      <c r="F64" s="49"/>
      <c r="G64" s="49"/>
      <c r="H64" s="49"/>
      <c r="I64" s="1365"/>
      <c r="J64" s="1365"/>
      <c r="K64" s="2552">
        <v>73501.00956305102</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780.410569827129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366238.2705036436</v>
      </c>
    </row>
    <row r="72" ht="18" customHeight="1" x14ac:dyDescent="0.2" s="189" customFormat="1">
      <c r="B72" s="2713"/>
      <c r="C72" s="2714"/>
      <c r="D72" s="2714"/>
      <c r="E72" s="2714"/>
      <c r="F72" s="2714"/>
      <c r="G72" s="2714"/>
      <c r="H72" s="2714"/>
      <c r="I72" s="2714"/>
      <c r="J72" s="2715" t="s">
        <v>2203</v>
      </c>
      <c r="K72" s="2716">
        <v>325057.29181793705</v>
      </c>
    </row>
    <row r="73" ht="18" customHeight="1" x14ac:dyDescent="0.2" s="189" customFormat="1">
      <c r="B73" s="2713"/>
      <c r="C73" s="2714"/>
      <c r="D73" s="2714"/>
      <c r="E73" s="2714"/>
      <c r="F73" s="2714"/>
      <c r="G73" s="2714"/>
      <c r="H73" s="2714"/>
      <c r="I73" s="2714"/>
      <c r="J73" s="2715" t="s">
        <v>2204</v>
      </c>
      <c r="K73" s="2716">
        <v>367018.6810734708</v>
      </c>
    </row>
    <row r="74" ht="18" customHeight="1" x14ac:dyDescent="0.2" s="189" customFormat="1">
      <c r="B74" s="2717"/>
      <c r="C74" s="2718"/>
      <c r="D74" s="2718"/>
      <c r="E74" s="2718"/>
      <c r="F74" s="2718"/>
      <c r="G74" s="2718"/>
      <c r="H74" s="2718"/>
      <c r="I74" s="2718"/>
      <c r="J74" s="2719" t="s">
        <v>2205</v>
      </c>
      <c r="K74" s="2720">
        <v>325837.70238776424</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780.410569827129</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780.410569827129</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c r="F164" s="2844"/>
      <c r="G164" s="2845"/>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t="s">
        <v>2301</v>
      </c>
      <c r="F170" s="2844" t="s">
        <v>2301</v>
      </c>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t="s">
        <v>2301</v>
      </c>
      <c r="F188" s="2844"/>
      <c r="G188" s="2845" t="s">
        <v>2301</v>
      </c>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t="s">
        <v>2301</v>
      </c>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t="s">
        <v>2301</v>
      </c>
      <c r="F203" s="2844"/>
      <c r="G203" s="2845" t="s">
        <v>2301</v>
      </c>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c r="D10" s="2877">
        <v>226266.5288312597</v>
      </c>
      <c r="E10" s="2878" t="s">
        <v>2441</v>
      </c>
      <c r="F10" s="2879" t="s">
        <v>2441</v>
      </c>
      <c r="G10" s="2880" t="s">
        <v>2441</v>
      </c>
      <c r="H10" s="2881" t="s">
        <v>2441</v>
      </c>
      <c r="I10" s="2882"/>
      <c r="J10" s="2877">
        <v>61016.04645982126</v>
      </c>
      <c r="K10" s="2878" t="s">
        <v>2441</v>
      </c>
      <c r="L10" s="2879" t="s">
        <v>2441</v>
      </c>
      <c r="M10" s="2880" t="s">
        <v>2441</v>
      </c>
      <c r="N10" s="2881" t="s">
        <v>2441</v>
      </c>
      <c r="O10" s="2882"/>
      <c r="P10" s="2877">
        <v>28723.08842650041</v>
      </c>
      <c r="Q10" s="2878" t="s">
        <v>2441</v>
      </c>
      <c r="R10" s="2879" t="s">
        <v>2441</v>
      </c>
      <c r="S10" s="2880" t="s">
        <v>2441</v>
      </c>
      <c r="T10" s="2881" t="s">
        <v>2441</v>
      </c>
    </row>
    <row r="11" ht="18" customHeight="1" x14ac:dyDescent="0.2">
      <c r="B11" s="2883" t="s">
        <v>2118</v>
      </c>
      <c r="C11" s="2569"/>
      <c r="D11" s="2569">
        <v>242142.83093994344</v>
      </c>
      <c r="E11" s="2884" t="s">
        <v>2441</v>
      </c>
      <c r="F11" s="2885" t="s">
        <v>2441</v>
      </c>
      <c r="G11" s="2886" t="s">
        <v>2441</v>
      </c>
      <c r="H11" s="2887" t="s">
        <v>2441</v>
      </c>
      <c r="I11" s="2601"/>
      <c r="J11" s="2569">
        <v>3115.1097948992947</v>
      </c>
      <c r="K11" s="2884" t="s">
        <v>2441</v>
      </c>
      <c r="L11" s="2885" t="s">
        <v>2441</v>
      </c>
      <c r="M11" s="2886" t="s">
        <v>2441</v>
      </c>
      <c r="N11" s="2887" t="s">
        <v>2441</v>
      </c>
      <c r="O11" s="2601"/>
      <c r="P11" s="2569">
        <v>3375.5052170379295</v>
      </c>
      <c r="Q11" s="2884" t="s">
        <v>2441</v>
      </c>
      <c r="R11" s="2885" t="s">
        <v>2441</v>
      </c>
      <c r="S11" s="2886" t="s">
        <v>2441</v>
      </c>
      <c r="T11" s="2887" t="s">
        <v>2441</v>
      </c>
    </row>
    <row r="12" ht="18" customHeight="1" x14ac:dyDescent="0.2">
      <c r="B12" s="2670" t="s">
        <v>156</v>
      </c>
      <c r="C12" s="2569"/>
      <c r="D12" s="2569">
        <v>240628.9197038837</v>
      </c>
      <c r="E12" s="2569" t="s">
        <v>2441</v>
      </c>
      <c r="F12" s="2888" t="s">
        <v>2441</v>
      </c>
      <c r="G12" s="2886" t="s">
        <v>2441</v>
      </c>
      <c r="H12" s="2887" t="s">
        <v>2441</v>
      </c>
      <c r="I12" s="2601"/>
      <c r="J12" s="2569">
        <v>2407.5287159425807</v>
      </c>
      <c r="K12" s="2569" t="s">
        <v>2441</v>
      </c>
      <c r="L12" s="2888" t="s">
        <v>2441</v>
      </c>
      <c r="M12" s="2886" t="s">
        <v>2441</v>
      </c>
      <c r="N12" s="2887" t="s">
        <v>2441</v>
      </c>
      <c r="O12" s="2559"/>
      <c r="P12" s="2551">
        <v>3369.0552146010195</v>
      </c>
      <c r="Q12" s="2569" t="s">
        <v>2441</v>
      </c>
      <c r="R12" s="2888" t="s">
        <v>2441</v>
      </c>
      <c r="S12" s="2886" t="s">
        <v>2441</v>
      </c>
      <c r="T12" s="2887" t="s">
        <v>2441</v>
      </c>
    </row>
    <row r="13" ht="18" customHeight="1" x14ac:dyDescent="0.2">
      <c r="B13" s="2672" t="s">
        <v>2120</v>
      </c>
      <c r="C13" s="2551"/>
      <c r="D13" s="2569">
        <v>28323.77417997991</v>
      </c>
      <c r="E13" s="2569" t="s">
        <v>2441</v>
      </c>
      <c r="F13" s="2888" t="s">
        <v>2441</v>
      </c>
      <c r="G13" s="2886" t="s">
        <v>2441</v>
      </c>
      <c r="H13" s="2887" t="s">
        <v>2441</v>
      </c>
      <c r="I13" s="2601"/>
      <c r="J13" s="2569">
        <v>32.927627075184695</v>
      </c>
      <c r="K13" s="2569" t="s">
        <v>2441</v>
      </c>
      <c r="L13" s="2888" t="s">
        <v>2441</v>
      </c>
      <c r="M13" s="2886" t="s">
        <v>2441</v>
      </c>
      <c r="N13" s="2887" t="s">
        <v>2441</v>
      </c>
      <c r="O13" s="2559"/>
      <c r="P13" s="2551">
        <v>181.40621408735504</v>
      </c>
      <c r="Q13" s="2569" t="s">
        <v>2441</v>
      </c>
      <c r="R13" s="2888" t="s">
        <v>2441</v>
      </c>
      <c r="S13" s="2886" t="s">
        <v>2441</v>
      </c>
      <c r="T13" s="2887" t="s">
        <v>2441</v>
      </c>
    </row>
    <row r="14" ht="18" customHeight="1" x14ac:dyDescent="0.2">
      <c r="B14" s="2672" t="s">
        <v>2180</v>
      </c>
      <c r="C14" s="2551"/>
      <c r="D14" s="2569">
        <v>34586.45075777053</v>
      </c>
      <c r="E14" s="2569" t="s">
        <v>2441</v>
      </c>
      <c r="F14" s="2888" t="s">
        <v>2441</v>
      </c>
      <c r="G14" s="2886" t="s">
        <v>2441</v>
      </c>
      <c r="H14" s="2887" t="s">
        <v>2441</v>
      </c>
      <c r="I14" s="2601"/>
      <c r="J14" s="2569">
        <v>88.23714062438705</v>
      </c>
      <c r="K14" s="2569" t="s">
        <v>2441</v>
      </c>
      <c r="L14" s="2888" t="s">
        <v>2441</v>
      </c>
      <c r="M14" s="2886" t="s">
        <v>2441</v>
      </c>
      <c r="N14" s="2887" t="s">
        <v>2441</v>
      </c>
      <c r="O14" s="2559"/>
      <c r="P14" s="2551">
        <v>738.8793870100523</v>
      </c>
      <c r="Q14" s="2569" t="s">
        <v>2441</v>
      </c>
      <c r="R14" s="2888" t="s">
        <v>2441</v>
      </c>
      <c r="S14" s="2886" t="s">
        <v>2441</v>
      </c>
      <c r="T14" s="2887" t="s">
        <v>2441</v>
      </c>
    </row>
    <row r="15" ht="18" customHeight="1" x14ac:dyDescent="0.2">
      <c r="B15" s="2672" t="s">
        <v>2122</v>
      </c>
      <c r="C15" s="2551"/>
      <c r="D15" s="2569">
        <v>121012.61667777262</v>
      </c>
      <c r="E15" s="2569" t="s">
        <v>2441</v>
      </c>
      <c r="F15" s="2888" t="s">
        <v>2441</v>
      </c>
      <c r="G15" s="2886" t="s">
        <v>2441</v>
      </c>
      <c r="H15" s="2887" t="s">
        <v>2441</v>
      </c>
      <c r="I15" s="2601"/>
      <c r="J15" s="2569">
        <v>163.38077372119523</v>
      </c>
      <c r="K15" s="2569" t="s">
        <v>2441</v>
      </c>
      <c r="L15" s="2888" t="s">
        <v>2441</v>
      </c>
      <c r="M15" s="2886" t="s">
        <v>2441</v>
      </c>
      <c r="N15" s="2887" t="s">
        <v>2441</v>
      </c>
      <c r="O15" s="2559"/>
      <c r="P15" s="2551">
        <v>1180.4421232704074</v>
      </c>
      <c r="Q15" s="2569" t="s">
        <v>2441</v>
      </c>
      <c r="R15" s="2888" t="s">
        <v>2441</v>
      </c>
      <c r="S15" s="2886" t="s">
        <v>2441</v>
      </c>
      <c r="T15" s="2887" t="s">
        <v>2441</v>
      </c>
    </row>
    <row r="16" ht="18" customHeight="1" x14ac:dyDescent="0.2">
      <c r="B16" s="2672" t="s">
        <v>2123</v>
      </c>
      <c r="C16" s="2551"/>
      <c r="D16" s="2569">
        <v>54587.47892734344</v>
      </c>
      <c r="E16" s="2569" t="s">
        <v>2441</v>
      </c>
      <c r="F16" s="2888" t="s">
        <v>2441</v>
      </c>
      <c r="G16" s="2886" t="s">
        <v>2441</v>
      </c>
      <c r="H16" s="2887" t="s">
        <v>2441</v>
      </c>
      <c r="I16" s="2601"/>
      <c r="J16" s="2569">
        <v>2119.7134792611578</v>
      </c>
      <c r="K16" s="2569" t="s">
        <v>2441</v>
      </c>
      <c r="L16" s="2888" t="s">
        <v>2441</v>
      </c>
      <c r="M16" s="2886" t="s">
        <v>2441</v>
      </c>
      <c r="N16" s="2887" t="s">
        <v>2441</v>
      </c>
      <c r="O16" s="2559"/>
      <c r="P16" s="2551">
        <v>1257.3716581819733</v>
      </c>
      <c r="Q16" s="2569" t="s">
        <v>2441</v>
      </c>
      <c r="R16" s="2888" t="s">
        <v>2441</v>
      </c>
      <c r="S16" s="2886" t="s">
        <v>2441</v>
      </c>
      <c r="T16" s="2887" t="s">
        <v>2441</v>
      </c>
    </row>
    <row r="17" ht="18" customHeight="1" x14ac:dyDescent="0.2">
      <c r="B17" s="2672" t="s">
        <v>2124</v>
      </c>
      <c r="C17" s="2551"/>
      <c r="D17" s="2569">
        <v>2118.5991610171955</v>
      </c>
      <c r="E17" s="2569" t="s">
        <v>2441</v>
      </c>
      <c r="F17" s="2888" t="s">
        <v>2441</v>
      </c>
      <c r="G17" s="2886" t="s">
        <v>2441</v>
      </c>
      <c r="H17" s="2887" t="s">
        <v>2441</v>
      </c>
      <c r="I17" s="2601"/>
      <c r="J17" s="2569">
        <v>3.2696952606560403</v>
      </c>
      <c r="K17" s="2569" t="s">
        <v>2441</v>
      </c>
      <c r="L17" s="2888" t="s">
        <v>2441</v>
      </c>
      <c r="M17" s="2886" t="s">
        <v>2441</v>
      </c>
      <c r="N17" s="2887" t="s">
        <v>2441</v>
      </c>
      <c r="O17" s="2559"/>
      <c r="P17" s="2551">
        <v>10.955832051231368</v>
      </c>
      <c r="Q17" s="2569" t="s">
        <v>2441</v>
      </c>
      <c r="R17" s="2888" t="s">
        <v>2441</v>
      </c>
      <c r="S17" s="2886" t="s">
        <v>2441</v>
      </c>
      <c r="T17" s="2887" t="s">
        <v>2441</v>
      </c>
    </row>
    <row r="18" ht="18" customHeight="1" x14ac:dyDescent="0.2">
      <c r="B18" s="2670" t="s">
        <v>107</v>
      </c>
      <c r="C18" s="2551"/>
      <c r="D18" s="2569">
        <v>1513.9112360597246</v>
      </c>
      <c r="E18" s="2569" t="s">
        <v>2441</v>
      </c>
      <c r="F18" s="2888" t="s">
        <v>2441</v>
      </c>
      <c r="G18" s="2886" t="s">
        <v>2441</v>
      </c>
      <c r="H18" s="2887" t="s">
        <v>2441</v>
      </c>
      <c r="I18" s="2601"/>
      <c r="J18" s="2569">
        <v>707.5810789567141</v>
      </c>
      <c r="K18" s="2569" t="s">
        <v>2441</v>
      </c>
      <c r="L18" s="2888" t="s">
        <v>2441</v>
      </c>
      <c r="M18" s="2886" t="s">
        <v>2441</v>
      </c>
      <c r="N18" s="2887" t="s">
        <v>2441</v>
      </c>
      <c r="O18" s="2559"/>
      <c r="P18" s="2551">
        <v>6.450002436909866</v>
      </c>
      <c r="Q18" s="2569" t="s">
        <v>2441</v>
      </c>
      <c r="R18" s="2888" t="s">
        <v>2441</v>
      </c>
      <c r="S18" s="2886" t="s">
        <v>2441</v>
      </c>
      <c r="T18" s="2887" t="s">
        <v>2441</v>
      </c>
    </row>
    <row r="19" ht="18" customHeight="1" x14ac:dyDescent="0.2">
      <c r="B19" s="2672" t="s">
        <v>2125</v>
      </c>
      <c r="C19" s="2551"/>
      <c r="D19" s="2569" t="s">
        <v>109</v>
      </c>
      <c r="E19" s="2569" t="s">
        <v>2441</v>
      </c>
      <c r="F19" s="2888" t="s">
        <v>2441</v>
      </c>
      <c r="G19" s="2886" t="s">
        <v>2441</v>
      </c>
      <c r="H19" s="2887" t="s">
        <v>2441</v>
      </c>
      <c r="I19" s="2601"/>
      <c r="J19" s="2569">
        <v>18.082828200469393</v>
      </c>
      <c r="K19" s="2569" t="s">
        <v>2441</v>
      </c>
      <c r="L19" s="2888" t="s">
        <v>2441</v>
      </c>
      <c r="M19" s="2886" t="s">
        <v>2441</v>
      </c>
      <c r="N19" s="2887" t="s">
        <v>2441</v>
      </c>
      <c r="O19" s="2559"/>
      <c r="P19" s="2551" t="s">
        <v>110</v>
      </c>
      <c r="Q19" s="2569" t="s">
        <v>2441</v>
      </c>
      <c r="R19" s="2888" t="s">
        <v>2441</v>
      </c>
      <c r="S19" s="2886" t="s">
        <v>2441</v>
      </c>
      <c r="T19" s="2887" t="s">
        <v>2441</v>
      </c>
    </row>
    <row r="20" ht="18" customHeight="1" x14ac:dyDescent="0.2">
      <c r="B20" s="2673" t="s">
        <v>2126</v>
      </c>
      <c r="C20" s="2556"/>
      <c r="D20" s="2889">
        <v>1513.9112360597246</v>
      </c>
      <c r="E20" s="2889" t="s">
        <v>2441</v>
      </c>
      <c r="F20" s="2890" t="s">
        <v>2441</v>
      </c>
      <c r="G20" s="2891" t="s">
        <v>2441</v>
      </c>
      <c r="H20" s="2892" t="s">
        <v>2441</v>
      </c>
      <c r="I20" s="2893"/>
      <c r="J20" s="2889">
        <v>689.4982507562448</v>
      </c>
      <c r="K20" s="2889" t="s">
        <v>2441</v>
      </c>
      <c r="L20" s="2890" t="s">
        <v>2441</v>
      </c>
      <c r="M20" s="2891" t="s">
        <v>2441</v>
      </c>
      <c r="N20" s="2892" t="s">
        <v>2441</v>
      </c>
      <c r="O20" s="2564"/>
      <c r="P20" s="2556">
        <v>6.450002436909866</v>
      </c>
      <c r="Q20" s="2889" t="s">
        <v>2441</v>
      </c>
      <c r="R20" s="2890" t="s">
        <v>2441</v>
      </c>
      <c r="S20" s="2891" t="s">
        <v>2441</v>
      </c>
      <c r="T20" s="2892" t="s">
        <v>2441</v>
      </c>
    </row>
    <row r="21" ht="18" customHeight="1" x14ac:dyDescent="0.2">
      <c r="B21" s="2674" t="s">
        <v>2181</v>
      </c>
      <c r="C21" s="2580"/>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c r="D22" s="2569">
        <v>23457.378736609513</v>
      </c>
      <c r="E22" s="2569" t="s">
        <v>2441</v>
      </c>
      <c r="F22" s="2885" t="s">
        <v>2441</v>
      </c>
      <c r="G22" s="2886" t="s">
        <v>2441</v>
      </c>
      <c r="H22" s="2887" t="s">
        <v>2441</v>
      </c>
      <c r="I22" s="2601"/>
      <c r="J22" s="2569">
        <v>46.38497768679183</v>
      </c>
      <c r="K22" s="2569" t="s">
        <v>2441</v>
      </c>
      <c r="L22" s="2885" t="s">
        <v>2441</v>
      </c>
      <c r="M22" s="2886" t="s">
        <v>2441</v>
      </c>
      <c r="N22" s="2887" t="s">
        <v>2441</v>
      </c>
      <c r="O22" s="2601"/>
      <c r="P22" s="2569">
        <v>341.00870944074035</v>
      </c>
      <c r="Q22" s="2569" t="s">
        <v>2441</v>
      </c>
      <c r="R22" s="2885" t="s">
        <v>2441</v>
      </c>
      <c r="S22" s="2886" t="s">
        <v>2441</v>
      </c>
      <c r="T22" s="2887" t="s">
        <v>2441</v>
      </c>
    </row>
    <row r="23" ht="18" customHeight="1" x14ac:dyDescent="0.2">
      <c r="B23" s="2677" t="s">
        <v>2129</v>
      </c>
      <c r="C23" s="2569"/>
      <c r="D23" s="2569">
        <v>7816.662879675335</v>
      </c>
      <c r="E23" s="2569" t="s">
        <v>2441</v>
      </c>
      <c r="F23" s="2888" t="s">
        <v>2441</v>
      </c>
      <c r="G23" s="2886" t="s">
        <v>2441</v>
      </c>
      <c r="H23" s="2887" t="s">
        <v>2441</v>
      </c>
      <c r="I23" s="2601"/>
      <c r="J23" s="2569" t="s">
        <v>106</v>
      </c>
      <c r="K23" s="2569" t="s">
        <v>2441</v>
      </c>
      <c r="L23" s="2888" t="s">
        <v>2441</v>
      </c>
      <c r="M23" s="2886" t="s">
        <v>2441</v>
      </c>
      <c r="N23" s="2887" t="s">
        <v>2441</v>
      </c>
      <c r="O23" s="2559"/>
      <c r="P23" s="2551" t="s">
        <v>106</v>
      </c>
      <c r="Q23" s="2569" t="s">
        <v>2441</v>
      </c>
      <c r="R23" s="2888" t="s">
        <v>2441</v>
      </c>
      <c r="S23" s="2886" t="s">
        <v>2441</v>
      </c>
      <c r="T23" s="2887" t="s">
        <v>2441</v>
      </c>
    </row>
    <row r="24" ht="18" customHeight="1" x14ac:dyDescent="0.2">
      <c r="B24" s="2677" t="s">
        <v>926</v>
      </c>
      <c r="C24" s="2569"/>
      <c r="D24" s="2569">
        <v>6079.351746426081</v>
      </c>
      <c r="E24" s="2569" t="s">
        <v>2441</v>
      </c>
      <c r="F24" s="2888" t="s">
        <v>2441</v>
      </c>
      <c r="G24" s="2886" t="s">
        <v>2441</v>
      </c>
      <c r="H24" s="2887" t="s">
        <v>2441</v>
      </c>
      <c r="I24" s="2601"/>
      <c r="J24" s="2569">
        <v>27.884056551487387</v>
      </c>
      <c r="K24" s="2569" t="s">
        <v>2441</v>
      </c>
      <c r="L24" s="2888" t="s">
        <v>2441</v>
      </c>
      <c r="M24" s="2886" t="s">
        <v>2441</v>
      </c>
      <c r="N24" s="2887" t="s">
        <v>2441</v>
      </c>
      <c r="O24" s="2559"/>
      <c r="P24" s="2551">
        <v>203.35031347884387</v>
      </c>
      <c r="Q24" s="2569" t="s">
        <v>2441</v>
      </c>
      <c r="R24" s="2888" t="s">
        <v>2441</v>
      </c>
      <c r="S24" s="2886" t="s">
        <v>2441</v>
      </c>
      <c r="T24" s="2887" t="s">
        <v>2441</v>
      </c>
    </row>
    <row r="25" ht="18" customHeight="1" x14ac:dyDescent="0.2">
      <c r="B25" s="2677" t="s">
        <v>658</v>
      </c>
      <c r="C25" s="2569"/>
      <c r="D25" s="2569">
        <v>8772.75045452758</v>
      </c>
      <c r="E25" s="2569" t="s">
        <v>2441</v>
      </c>
      <c r="F25" s="2888" t="s">
        <v>2441</v>
      </c>
      <c r="G25" s="2886" t="s">
        <v>2441</v>
      </c>
      <c r="H25" s="2887" t="s">
        <v>2441</v>
      </c>
      <c r="I25" s="2601"/>
      <c r="J25" s="2569">
        <v>18.192700265664737</v>
      </c>
      <c r="K25" s="2569" t="s">
        <v>2441</v>
      </c>
      <c r="L25" s="2888" t="s">
        <v>2441</v>
      </c>
      <c r="M25" s="2886" t="s">
        <v>2441</v>
      </c>
      <c r="N25" s="2887" t="s">
        <v>2441</v>
      </c>
      <c r="O25" s="2559"/>
      <c r="P25" s="2551" t="s">
        <v>106</v>
      </c>
      <c r="Q25" s="2569" t="s">
        <v>2441</v>
      </c>
      <c r="R25" s="2888" t="s">
        <v>2441</v>
      </c>
      <c r="S25" s="2886" t="s">
        <v>2441</v>
      </c>
      <c r="T25" s="2887" t="s">
        <v>2441</v>
      </c>
    </row>
    <row r="26" ht="18" customHeight="1" x14ac:dyDescent="0.2">
      <c r="B26" s="2679" t="s">
        <v>2182</v>
      </c>
      <c r="C26" s="2569"/>
      <c r="D26" s="2569">
        <v>786.1959347805157</v>
      </c>
      <c r="E26" s="2569" t="s">
        <v>2441</v>
      </c>
      <c r="F26" s="2888" t="s">
        <v>2441</v>
      </c>
      <c r="G26" s="2886" t="s">
        <v>2441</v>
      </c>
      <c r="H26" s="2887" t="s">
        <v>2441</v>
      </c>
      <c r="I26" s="2601"/>
      <c r="J26" s="2569">
        <v>0.3082208696397096</v>
      </c>
      <c r="K26" s="2569" t="s">
        <v>2441</v>
      </c>
      <c r="L26" s="2888" t="s">
        <v>2441</v>
      </c>
      <c r="M26" s="2886" t="s">
        <v>2441</v>
      </c>
      <c r="N26" s="2887" t="s">
        <v>2441</v>
      </c>
      <c r="O26" s="2559"/>
      <c r="P26" s="2551">
        <v>2.5430743958364976</v>
      </c>
      <c r="Q26" s="2569" t="s">
        <v>2441</v>
      </c>
      <c r="R26" s="2888" t="s">
        <v>2441</v>
      </c>
      <c r="S26" s="2886" t="s">
        <v>2441</v>
      </c>
      <c r="T26" s="2887" t="s">
        <v>2441</v>
      </c>
    </row>
    <row r="27" ht="18" customHeight="1" x14ac:dyDescent="0.2">
      <c r="B27" s="2679" t="s">
        <v>2442</v>
      </c>
      <c r="C27" s="197"/>
      <c r="D27" s="197"/>
      <c r="E27" s="197"/>
      <c r="F27" s="2902"/>
      <c r="G27" s="2903"/>
      <c r="H27" s="2904"/>
      <c r="I27" s="2682"/>
      <c r="J27" s="2682"/>
      <c r="K27" s="2682"/>
      <c r="L27" s="2905"/>
      <c r="M27" s="2905"/>
      <c r="N27" s="2905"/>
      <c r="O27" s="2559"/>
      <c r="P27" s="2551" t="s">
        <v>106</v>
      </c>
      <c r="Q27" s="2569" t="s">
        <v>2441</v>
      </c>
      <c r="R27" s="2888" t="s">
        <v>2441</v>
      </c>
      <c r="S27" s="2886" t="s">
        <v>2441</v>
      </c>
      <c r="T27" s="2887" t="s">
        <v>2441</v>
      </c>
    </row>
    <row r="28" ht="18" customHeight="1" x14ac:dyDescent="0.2">
      <c r="B28" s="2679" t="s">
        <v>2185</v>
      </c>
      <c r="C28" s="2551"/>
      <c r="D28" s="2569">
        <v>2.35196</v>
      </c>
      <c r="E28" s="2569" t="s">
        <v>2441</v>
      </c>
      <c r="F28" s="2888" t="s">
        <v>2441</v>
      </c>
      <c r="G28" s="2906" t="s">
        <v>2441</v>
      </c>
      <c r="H28" s="2907" t="s">
        <v>2441</v>
      </c>
      <c r="I28" s="2601"/>
      <c r="J28" s="2569" t="s">
        <v>106</v>
      </c>
      <c r="K28" s="2569" t="s">
        <v>2441</v>
      </c>
      <c r="L28" s="2888" t="s">
        <v>2441</v>
      </c>
      <c r="M28" s="2886" t="s">
        <v>2441</v>
      </c>
      <c r="N28" s="2887" t="s">
        <v>2441</v>
      </c>
      <c r="O28" s="2559"/>
      <c r="P28" s="2551">
        <v>135.11532156605998</v>
      </c>
      <c r="Q28" s="2569" t="s">
        <v>2441</v>
      </c>
      <c r="R28" s="2888" t="s">
        <v>2441</v>
      </c>
      <c r="S28" s="2886" t="s">
        <v>2441</v>
      </c>
      <c r="T28" s="2887" t="s">
        <v>2441</v>
      </c>
    </row>
    <row r="29" ht="18" customHeight="1" x14ac:dyDescent="0.2">
      <c r="B29" s="2674" t="s">
        <v>2186</v>
      </c>
      <c r="C29" s="2580"/>
      <c r="D29" s="2580">
        <v>0.0657612</v>
      </c>
      <c r="E29" s="2894" t="s">
        <v>2441</v>
      </c>
      <c r="F29" s="2895" t="s">
        <v>2441</v>
      </c>
      <c r="G29" s="2896" t="s">
        <v>2441</v>
      </c>
      <c r="H29" s="2897" t="s">
        <v>2441</v>
      </c>
      <c r="I29" s="2578"/>
      <c r="J29" s="2580" t="s">
        <v>109</v>
      </c>
      <c r="K29" s="2894" t="s">
        <v>2441</v>
      </c>
      <c r="L29" s="2895" t="s">
        <v>2441</v>
      </c>
      <c r="M29" s="2896" t="s">
        <v>2441</v>
      </c>
      <c r="N29" s="2897" t="s">
        <v>2441</v>
      </c>
      <c r="O29" s="2578"/>
      <c r="P29" s="2580" t="s">
        <v>109</v>
      </c>
      <c r="Q29" s="2894" t="s">
        <v>2441</v>
      </c>
      <c r="R29" s="2895" t="s">
        <v>2441</v>
      </c>
      <c r="S29" s="2896" t="s">
        <v>2441</v>
      </c>
      <c r="T29" s="2897" t="s">
        <v>2441</v>
      </c>
    </row>
    <row r="30" ht="18" customHeight="1" x14ac:dyDescent="0.2">
      <c r="B30" s="2908" t="s">
        <v>2134</v>
      </c>
      <c r="C30" s="2909"/>
      <c r="D30" s="2910">
        <v>2242.6447201089127</v>
      </c>
      <c r="E30" s="2569" t="s">
        <v>2441</v>
      </c>
      <c r="F30" s="2911" t="s">
        <v>2441</v>
      </c>
      <c r="G30" s="2912" t="s">
        <v>2441</v>
      </c>
      <c r="H30" s="2913" t="s">
        <v>2441</v>
      </c>
      <c r="I30" s="2914"/>
      <c r="J30" s="2910">
        <v>43008.28935385718</v>
      </c>
      <c r="K30" s="2569" t="s">
        <v>2441</v>
      </c>
      <c r="L30" s="2911" t="s">
        <v>2441</v>
      </c>
      <c r="M30" s="2912" t="s">
        <v>2441</v>
      </c>
      <c r="N30" s="2913" t="s">
        <v>2441</v>
      </c>
      <c r="O30" s="2914"/>
      <c r="P30" s="2910">
        <v>21519.057084005675</v>
      </c>
      <c r="Q30" s="2569" t="s">
        <v>2441</v>
      </c>
      <c r="R30" s="2911" t="s">
        <v>2441</v>
      </c>
      <c r="S30" s="2912" t="s">
        <v>2441</v>
      </c>
      <c r="T30" s="2913" t="s">
        <v>2441</v>
      </c>
    </row>
    <row r="31" ht="18" customHeight="1" x14ac:dyDescent="0.2">
      <c r="B31" s="2670" t="s">
        <v>2135</v>
      </c>
      <c r="C31" s="197"/>
      <c r="D31" s="197"/>
      <c r="E31" s="197"/>
      <c r="F31" s="2902"/>
      <c r="G31" s="2903"/>
      <c r="H31" s="2904"/>
      <c r="I31" s="2601"/>
      <c r="J31" s="2569">
        <v>36545.16258770222</v>
      </c>
      <c r="K31" s="2915" t="s">
        <v>2441</v>
      </c>
      <c r="L31" s="2916" t="s">
        <v>2441</v>
      </c>
      <c r="M31" s="2917" t="s">
        <v>2441</v>
      </c>
      <c r="N31" s="2918" t="s">
        <v>2441</v>
      </c>
      <c r="O31" s="2919"/>
      <c r="P31" s="197"/>
      <c r="Q31" s="197"/>
      <c r="R31" s="2902"/>
      <c r="S31" s="2903"/>
      <c r="T31" s="2904"/>
    </row>
    <row r="32" ht="18" customHeight="1" x14ac:dyDescent="0.2">
      <c r="B32" s="2670" t="s">
        <v>2136</v>
      </c>
      <c r="C32" s="49"/>
      <c r="D32" s="49"/>
      <c r="E32" s="49"/>
      <c r="F32" s="2920"/>
      <c r="G32" s="2903"/>
      <c r="H32" s="2904"/>
      <c r="I32" s="2601"/>
      <c r="J32" s="2551">
        <v>6398.129027012437</v>
      </c>
      <c r="K32" s="2571" t="s">
        <v>2441</v>
      </c>
      <c r="L32" s="2921" t="s">
        <v>2441</v>
      </c>
      <c r="M32" s="2917" t="s">
        <v>2441</v>
      </c>
      <c r="N32" s="2918" t="s">
        <v>2441</v>
      </c>
      <c r="O32" s="2559"/>
      <c r="P32" s="2551">
        <v>2728.8831692495874</v>
      </c>
      <c r="Q32" s="2571" t="s">
        <v>2441</v>
      </c>
      <c r="R32" s="2921" t="s">
        <v>2441</v>
      </c>
      <c r="S32" s="2917" t="s">
        <v>2441</v>
      </c>
      <c r="T32" s="2918" t="s">
        <v>2441</v>
      </c>
    </row>
    <row r="33" ht="18" customHeight="1" x14ac:dyDescent="0.2">
      <c r="B33" s="2670" t="s">
        <v>2137</v>
      </c>
      <c r="C33" s="49"/>
      <c r="D33" s="49"/>
      <c r="E33" s="49"/>
      <c r="F33" s="2920"/>
      <c r="G33" s="2922"/>
      <c r="H33" s="2923"/>
      <c r="I33" s="2559"/>
      <c r="J33" s="2551">
        <v>48.13505218546444</v>
      </c>
      <c r="K33" s="2571" t="s">
        <v>2441</v>
      </c>
      <c r="L33" s="2921" t="s">
        <v>2441</v>
      </c>
      <c r="M33" s="2924" t="s">
        <v>2441</v>
      </c>
      <c r="N33" s="2925" t="s">
        <v>2441</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c r="P34" s="2551">
        <v>18786.036311011994</v>
      </c>
      <c r="Q34" s="2571" t="s">
        <v>2441</v>
      </c>
      <c r="R34" s="2921" t="s">
        <v>2441</v>
      </c>
      <c r="S34" s="2917" t="s">
        <v>2441</v>
      </c>
      <c r="T34" s="2918" t="s">
        <v>2441</v>
      </c>
    </row>
    <row r="35" ht="18" customHeight="1" x14ac:dyDescent="0.2">
      <c r="B35" s="2670" t="s">
        <v>2139</v>
      </c>
      <c r="C35" s="49"/>
      <c r="D35" s="49"/>
      <c r="E35" s="49"/>
      <c r="F35" s="2920"/>
      <c r="G35" s="2903"/>
      <c r="H35" s="2904"/>
      <c r="I35" s="2601"/>
      <c r="J35" s="2551" t="s">
        <v>106</v>
      </c>
      <c r="K35" s="2571" t="s">
        <v>2441</v>
      </c>
      <c r="L35" s="2921" t="s">
        <v>2441</v>
      </c>
      <c r="M35" s="2917" t="s">
        <v>2441</v>
      </c>
      <c r="N35" s="2918" t="s">
        <v>2441</v>
      </c>
      <c r="O35" s="2559"/>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c r="J36" s="2551">
        <v>16.86268695705501</v>
      </c>
      <c r="K36" s="2571" t="s">
        <v>2441</v>
      </c>
      <c r="L36" s="2921" t="s">
        <v>2441</v>
      </c>
      <c r="M36" s="2917" t="s">
        <v>2441</v>
      </c>
      <c r="N36" s="2918" t="s">
        <v>2441</v>
      </c>
      <c r="O36" s="2559"/>
      <c r="P36" s="2551">
        <v>4.1376037440922</v>
      </c>
      <c r="Q36" s="2571" t="s">
        <v>2441</v>
      </c>
      <c r="R36" s="2921" t="s">
        <v>2441</v>
      </c>
      <c r="S36" s="2917" t="s">
        <v>2441</v>
      </c>
      <c r="T36" s="2918" t="s">
        <v>2441</v>
      </c>
    </row>
    <row r="37" ht="18" customHeight="1" x14ac:dyDescent="0.2">
      <c r="B37" s="2670" t="s">
        <v>1052</v>
      </c>
      <c r="C37" s="2551"/>
      <c r="D37" s="2551">
        <v>900.8908123708187</v>
      </c>
      <c r="E37" s="2571" t="s">
        <v>2441</v>
      </c>
      <c r="F37" s="2921" t="s">
        <v>2441</v>
      </c>
      <c r="G37" s="2917" t="s">
        <v>2441</v>
      </c>
      <c r="H37" s="2918" t="s">
        <v>2441</v>
      </c>
      <c r="I37" s="2926"/>
      <c r="J37" s="2682"/>
      <c r="K37" s="2682"/>
      <c r="L37" s="2905"/>
      <c r="M37" s="2927"/>
      <c r="N37" s="2928"/>
      <c r="O37" s="2595"/>
      <c r="P37" s="2682"/>
      <c r="Q37" s="2682"/>
      <c r="R37" s="2905"/>
      <c r="S37" s="2927"/>
      <c r="T37" s="2928"/>
    </row>
    <row r="38" ht="18" customHeight="1" x14ac:dyDescent="0.2">
      <c r="B38" s="2670" t="s">
        <v>1053</v>
      </c>
      <c r="C38" s="2551"/>
      <c r="D38" s="2551">
        <v>1195.84182142857</v>
      </c>
      <c r="E38" s="2571" t="s">
        <v>2441</v>
      </c>
      <c r="F38" s="2921" t="s">
        <v>2441</v>
      </c>
      <c r="G38" s="2917" t="s">
        <v>2441</v>
      </c>
      <c r="H38" s="2918" t="s">
        <v>2441</v>
      </c>
      <c r="I38" s="2926"/>
      <c r="J38" s="2682"/>
      <c r="K38" s="49"/>
      <c r="L38" s="2920"/>
      <c r="M38" s="2903"/>
      <c r="N38" s="2904"/>
      <c r="O38" s="2595"/>
      <c r="P38" s="2682"/>
      <c r="Q38" s="49"/>
      <c r="R38" s="2920"/>
      <c r="S38" s="2903"/>
      <c r="T38" s="2904"/>
    </row>
    <row r="39" ht="18" customHeight="1" x14ac:dyDescent="0.2">
      <c r="B39" s="2670" t="s">
        <v>1054</v>
      </c>
      <c r="C39" s="2551"/>
      <c r="D39" s="2551">
        <v>145.912086309524</v>
      </c>
      <c r="E39" s="2571" t="s">
        <v>2441</v>
      </c>
      <c r="F39" s="2921" t="s">
        <v>2441</v>
      </c>
      <c r="G39" s="2917" t="s">
        <v>2441</v>
      </c>
      <c r="H39" s="2918" t="s">
        <v>2441</v>
      </c>
      <c r="I39" s="2926"/>
      <c r="J39" s="2682"/>
      <c r="K39" s="49"/>
      <c r="L39" s="2920"/>
      <c r="M39" s="2903"/>
      <c r="N39" s="2904"/>
      <c r="O39" s="2595"/>
      <c r="P39" s="2682"/>
      <c r="Q39" s="49"/>
      <c r="R39" s="2920"/>
      <c r="S39" s="2903"/>
      <c r="T39" s="2904"/>
    </row>
    <row r="40" ht="18" customHeight="1" x14ac:dyDescent="0.2">
      <c r="B40" s="2670" t="s">
        <v>2142</v>
      </c>
      <c r="C40" s="2580"/>
      <c r="D40" s="2580" t="s">
        <v>106</v>
      </c>
      <c r="E40" s="2581" t="s">
        <v>2441</v>
      </c>
      <c r="F40" s="2929" t="s">
        <v>2441</v>
      </c>
      <c r="G40" s="2930" t="s">
        <v>2441</v>
      </c>
      <c r="H40" s="2931" t="s">
        <v>2441</v>
      </c>
      <c r="I40" s="2578"/>
      <c r="J40" s="2580"/>
      <c r="K40" s="2581"/>
      <c r="L40" s="2929"/>
      <c r="M40" s="2930" t="s">
        <v>2441</v>
      </c>
      <c r="N40" s="2931" t="s">
        <v>2441</v>
      </c>
      <c r="O40" s="2578"/>
      <c r="P40" s="2580"/>
      <c r="Q40" s="2581"/>
      <c r="R40" s="2929"/>
      <c r="S40" s="2930" t="s">
        <v>2441</v>
      </c>
      <c r="T40" s="2931" t="s">
        <v>2441</v>
      </c>
    </row>
    <row r="41" ht="18" customHeight="1" x14ac:dyDescent="0.2">
      <c r="B41" s="2932" t="s">
        <v>2443</v>
      </c>
      <c r="C41" s="2569"/>
      <c r="D41" s="2569">
        <v>-42810.919510946485</v>
      </c>
      <c r="E41" s="2933" t="s">
        <v>2441</v>
      </c>
      <c r="F41" s="2934" t="s">
        <v>2441</v>
      </c>
      <c r="G41" s="2903"/>
      <c r="H41" s="2934" t="s">
        <v>2441</v>
      </c>
      <c r="I41" s="2601"/>
      <c r="J41" s="2569">
        <v>768.9579388191146</v>
      </c>
      <c r="K41" s="2933" t="s">
        <v>2441</v>
      </c>
      <c r="L41" s="2934" t="s">
        <v>2441</v>
      </c>
      <c r="M41" s="2903"/>
      <c r="N41" s="2934" t="s">
        <v>2441</v>
      </c>
      <c r="O41" s="2601"/>
      <c r="P41" s="2569">
        <v>860.9828864208318</v>
      </c>
      <c r="Q41" s="2933" t="s">
        <v>2441</v>
      </c>
      <c r="R41" s="2934" t="s">
        <v>2441</v>
      </c>
      <c r="S41" s="2903"/>
      <c r="T41" s="2935" t="s">
        <v>2441</v>
      </c>
      <c r="U41" s="2936"/>
    </row>
    <row r="42" ht="18" customHeight="1" x14ac:dyDescent="0.2">
      <c r="B42" s="2670" t="s">
        <v>1417</v>
      </c>
      <c r="C42" s="2551"/>
      <c r="D42" s="2551">
        <v>-64324.240618050666</v>
      </c>
      <c r="E42" s="2594" t="s">
        <v>2441</v>
      </c>
      <c r="F42" s="2937" t="s">
        <v>2441</v>
      </c>
      <c r="G42" s="2903"/>
      <c r="H42" s="2937" t="s">
        <v>2441</v>
      </c>
      <c r="I42" s="2559"/>
      <c r="J42" s="2551">
        <v>50.419106811700395</v>
      </c>
      <c r="K42" s="2594" t="s">
        <v>2441</v>
      </c>
      <c r="L42" s="2937" t="s">
        <v>2441</v>
      </c>
      <c r="M42" s="2903"/>
      <c r="N42" s="2937" t="s">
        <v>2441</v>
      </c>
      <c r="O42" s="2559"/>
      <c r="P42" s="2551">
        <v>25.912558179480243</v>
      </c>
      <c r="Q42" s="2594" t="s">
        <v>2441</v>
      </c>
      <c r="R42" s="2937" t="s">
        <v>2441</v>
      </c>
      <c r="S42" s="2903"/>
      <c r="T42" s="2938" t="s">
        <v>2441</v>
      </c>
      <c r="U42" s="2936"/>
    </row>
    <row r="43" ht="18" customHeight="1" x14ac:dyDescent="0.2">
      <c r="B43" s="2670" t="s">
        <v>1420</v>
      </c>
      <c r="C43" s="2551"/>
      <c r="D43" s="2551">
        <v>13914.115844799728</v>
      </c>
      <c r="E43" s="2594" t="s">
        <v>2441</v>
      </c>
      <c r="F43" s="2937" t="s">
        <v>2441</v>
      </c>
      <c r="G43" s="2903"/>
      <c r="H43" s="2937" t="s">
        <v>2441</v>
      </c>
      <c r="I43" s="2559"/>
      <c r="J43" s="2551">
        <v>171.15543209163113</v>
      </c>
      <c r="K43" s="2594" t="s">
        <v>2441</v>
      </c>
      <c r="L43" s="2937" t="s">
        <v>2441</v>
      </c>
      <c r="M43" s="2903"/>
      <c r="N43" s="2937" t="s">
        <v>2441</v>
      </c>
      <c r="O43" s="2559"/>
      <c r="P43" s="2551">
        <v>483.4615238377993</v>
      </c>
      <c r="Q43" s="2594" t="s">
        <v>2441</v>
      </c>
      <c r="R43" s="2937" t="s">
        <v>2441</v>
      </c>
      <c r="S43" s="2903"/>
      <c r="T43" s="2938" t="s">
        <v>2441</v>
      </c>
      <c r="U43" s="2936"/>
    </row>
    <row r="44" ht="18" customHeight="1" x14ac:dyDescent="0.2">
      <c r="B44" s="2670" t="s">
        <v>1423</v>
      </c>
      <c r="C44" s="2551"/>
      <c r="D44" s="2551">
        <v>-932.5565334119233</v>
      </c>
      <c r="E44" s="2594" t="s">
        <v>2441</v>
      </c>
      <c r="F44" s="2937" t="s">
        <v>2441</v>
      </c>
      <c r="G44" s="2903"/>
      <c r="H44" s="2937" t="s">
        <v>2441</v>
      </c>
      <c r="I44" s="2559"/>
      <c r="J44" s="2551">
        <v>225.46402772388012</v>
      </c>
      <c r="K44" s="2594" t="s">
        <v>2441</v>
      </c>
      <c r="L44" s="2937" t="s">
        <v>2441</v>
      </c>
      <c r="M44" s="2903"/>
      <c r="N44" s="2937" t="s">
        <v>2441</v>
      </c>
      <c r="O44" s="2559"/>
      <c r="P44" s="2551">
        <v>61.00669154813957</v>
      </c>
      <c r="Q44" s="2594" t="s">
        <v>2441</v>
      </c>
      <c r="R44" s="2937" t="s">
        <v>2441</v>
      </c>
      <c r="S44" s="2903"/>
      <c r="T44" s="2938" t="s">
        <v>2441</v>
      </c>
      <c r="U44" s="2936"/>
    </row>
    <row r="45" ht="18" customHeight="1" x14ac:dyDescent="0.2">
      <c r="B45" s="2670" t="s">
        <v>2188</v>
      </c>
      <c r="C45" s="2551"/>
      <c r="D45" s="2551">
        <v>1167.3725429347603</v>
      </c>
      <c r="E45" s="2594" t="s">
        <v>2441</v>
      </c>
      <c r="F45" s="2937" t="s">
        <v>2441</v>
      </c>
      <c r="G45" s="2903"/>
      <c r="H45" s="2937" t="s">
        <v>2441</v>
      </c>
      <c r="I45" s="2559"/>
      <c r="J45" s="2551">
        <v>10.361972528712728</v>
      </c>
      <c r="K45" s="2594" t="s">
        <v>2441</v>
      </c>
      <c r="L45" s="2937" t="s">
        <v>2441</v>
      </c>
      <c r="M45" s="2903"/>
      <c r="N45" s="2937" t="s">
        <v>2441</v>
      </c>
      <c r="O45" s="2559"/>
      <c r="P45" s="2551">
        <v>50.75176159562195</v>
      </c>
      <c r="Q45" s="2594" t="s">
        <v>2441</v>
      </c>
      <c r="R45" s="2937" t="s">
        <v>2441</v>
      </c>
      <c r="S45" s="2903"/>
      <c r="T45" s="2938" t="s">
        <v>2441</v>
      </c>
      <c r="U45" s="2936"/>
    </row>
    <row r="46" ht="18" customHeight="1" x14ac:dyDescent="0.2">
      <c r="B46" s="2670" t="s">
        <v>2189</v>
      </c>
      <c r="C46" s="2551"/>
      <c r="D46" s="2551">
        <v>6612.191855008582</v>
      </c>
      <c r="E46" s="2594" t="s">
        <v>2441</v>
      </c>
      <c r="F46" s="2937" t="s">
        <v>2441</v>
      </c>
      <c r="G46" s="2903"/>
      <c r="H46" s="2937" t="s">
        <v>2441</v>
      </c>
      <c r="I46" s="2559"/>
      <c r="J46" s="2551">
        <v>64.992490982657</v>
      </c>
      <c r="K46" s="2594" t="s">
        <v>2441</v>
      </c>
      <c r="L46" s="2937" t="s">
        <v>2441</v>
      </c>
      <c r="M46" s="2903"/>
      <c r="N46" s="2937" t="s">
        <v>2441</v>
      </c>
      <c r="O46" s="2559"/>
      <c r="P46" s="2551">
        <v>225.8885851617308</v>
      </c>
      <c r="Q46" s="2594" t="s">
        <v>2441</v>
      </c>
      <c r="R46" s="2937" t="s">
        <v>2441</v>
      </c>
      <c r="S46" s="2903"/>
      <c r="T46" s="2938" t="s">
        <v>2441</v>
      </c>
      <c r="U46" s="2936"/>
    </row>
    <row r="47" ht="18" customHeight="1" x14ac:dyDescent="0.2">
      <c r="B47" s="2670" t="s">
        <v>2190</v>
      </c>
      <c r="C47" s="2551"/>
      <c r="D47" s="2551">
        <v>354.8875366666989</v>
      </c>
      <c r="E47" s="2594" t="s">
        <v>2441</v>
      </c>
      <c r="F47" s="2937" t="s">
        <v>2441</v>
      </c>
      <c r="G47" s="2903"/>
      <c r="H47" s="2937" t="s">
        <v>2441</v>
      </c>
      <c r="I47" s="2559"/>
      <c r="J47" s="2551">
        <v>2.7035753471999997</v>
      </c>
      <c r="K47" s="2594" t="s">
        <v>2441</v>
      </c>
      <c r="L47" s="2937" t="s">
        <v>2441</v>
      </c>
      <c r="M47" s="2903"/>
      <c r="N47" s="2937" t="s">
        <v>2441</v>
      </c>
      <c r="O47" s="2559"/>
      <c r="P47" s="2551">
        <v>13.96176609806</v>
      </c>
      <c r="Q47" s="2594" t="s">
        <v>2441</v>
      </c>
      <c r="R47" s="2937" t="s">
        <v>2441</v>
      </c>
      <c r="S47" s="2903"/>
      <c r="T47" s="2938" t="s">
        <v>2441</v>
      </c>
      <c r="U47" s="2936"/>
    </row>
    <row r="48" ht="18" customHeight="1" x14ac:dyDescent="0.2">
      <c r="B48" s="2670" t="s">
        <v>2191</v>
      </c>
      <c r="C48" s="2551"/>
      <c r="D48" s="2551">
        <v>374.268527773</v>
      </c>
      <c r="E48" s="2594" t="s">
        <v>2441</v>
      </c>
      <c r="F48" s="2937" t="s">
        <v>2441</v>
      </c>
      <c r="G48" s="2903"/>
      <c r="H48" s="2937" t="s">
        <v>2441</v>
      </c>
      <c r="I48" s="2595"/>
      <c r="J48" s="2682"/>
      <c r="K48" s="49"/>
      <c r="L48" s="2920"/>
      <c r="M48" s="2920"/>
      <c r="N48" s="2923"/>
      <c r="O48" s="2595"/>
      <c r="P48" s="2682"/>
      <c r="Q48" s="49"/>
      <c r="R48" s="2920"/>
      <c r="S48" s="2920"/>
      <c r="T48" s="2923"/>
      <c r="U48" s="2936"/>
    </row>
    <row r="49" ht="18" customHeight="1" x14ac:dyDescent="0.2">
      <c r="B49" s="2684" t="s">
        <v>2192</v>
      </c>
      <c r="C49" s="2580"/>
      <c r="D49" s="2580">
        <v>23.0413333333333</v>
      </c>
      <c r="E49" s="2621" t="s">
        <v>2441</v>
      </c>
      <c r="F49" s="2939" t="s">
        <v>2441</v>
      </c>
      <c r="G49" s="2940"/>
      <c r="H49" s="2939" t="s">
        <v>2441</v>
      </c>
      <c r="I49" s="2941"/>
      <c r="J49" s="2942">
        <v>243.86133333333322</v>
      </c>
      <c r="K49" s="2943" t="s">
        <v>2441</v>
      </c>
      <c r="L49" s="2944" t="s">
        <v>2441</v>
      </c>
      <c r="M49" s="2945"/>
      <c r="N49" s="2944" t="s">
        <v>2441</v>
      </c>
      <c r="O49" s="2578"/>
      <c r="P49" s="2580" t="s">
        <v>113</v>
      </c>
      <c r="Q49" s="2621" t="s">
        <v>2441</v>
      </c>
      <c r="R49" s="2939" t="s">
        <v>2441</v>
      </c>
      <c r="S49" s="2940"/>
      <c r="T49" s="2946" t="s">
        <v>2441</v>
      </c>
      <c r="U49" s="2936"/>
    </row>
    <row r="50" ht="18" customHeight="1" x14ac:dyDescent="0.2">
      <c r="B50" s="2947" t="s">
        <v>2152</v>
      </c>
      <c r="C50" s="2569"/>
      <c r="D50" s="2569">
        <v>1234.593945544324</v>
      </c>
      <c r="E50" s="2569" t="s">
        <v>2441</v>
      </c>
      <c r="F50" s="2885" t="s">
        <v>2441</v>
      </c>
      <c r="G50" s="2886" t="s">
        <v>2441</v>
      </c>
      <c r="H50" s="2887" t="s">
        <v>2441</v>
      </c>
      <c r="I50" s="2569"/>
      <c r="J50" s="2569">
        <v>14077.304394558882</v>
      </c>
      <c r="K50" s="2569" t="s">
        <v>2441</v>
      </c>
      <c r="L50" s="2885" t="s">
        <v>2441</v>
      </c>
      <c r="M50" s="2886" t="s">
        <v>2441</v>
      </c>
      <c r="N50" s="2887" t="s">
        <v>2441</v>
      </c>
      <c r="O50" s="2569"/>
      <c r="P50" s="2569">
        <v>2626.534529595231</v>
      </c>
      <c r="Q50" s="2569" t="s">
        <v>2441</v>
      </c>
      <c r="R50" s="2885" t="s">
        <v>2441</v>
      </c>
      <c r="S50" s="2886" t="s">
        <v>2441</v>
      </c>
      <c r="T50" s="2887" t="s">
        <v>2441</v>
      </c>
    </row>
    <row r="51" ht="18" customHeight="1" x14ac:dyDescent="0.2">
      <c r="B51" s="2670" t="s">
        <v>2193</v>
      </c>
      <c r="C51" s="49"/>
      <c r="D51" s="49"/>
      <c r="E51" s="197"/>
      <c r="F51" s="2920"/>
      <c r="G51" s="2922"/>
      <c r="H51" s="2923"/>
      <c r="I51" s="2569"/>
      <c r="J51" s="2569">
        <v>11425.025022988735</v>
      </c>
      <c r="K51" s="2569" t="s">
        <v>2441</v>
      </c>
      <c r="L51" s="2885" t="s">
        <v>2441</v>
      </c>
      <c r="M51" s="2886" t="s">
        <v>2441</v>
      </c>
      <c r="N51" s="2887" t="s">
        <v>2441</v>
      </c>
      <c r="O51" s="2919"/>
      <c r="P51" s="197"/>
      <c r="Q51" s="1138"/>
      <c r="R51" s="2948"/>
      <c r="S51" s="2949"/>
      <c r="T51" s="2904"/>
    </row>
    <row r="52" ht="18" customHeight="1" x14ac:dyDescent="0.2">
      <c r="B52" s="2670" t="s">
        <v>2194</v>
      </c>
      <c r="C52" s="49"/>
      <c r="D52" s="49"/>
      <c r="E52" s="197"/>
      <c r="F52" s="2920"/>
      <c r="G52" s="2922"/>
      <c r="H52" s="2923"/>
      <c r="I52" s="2556"/>
      <c r="J52" s="2551">
        <v>654.1839042929466</v>
      </c>
      <c r="K52" s="2569" t="s">
        <v>2441</v>
      </c>
      <c r="L52" s="2921" t="s">
        <v>2441</v>
      </c>
      <c r="M52" s="2924" t="s">
        <v>2441</v>
      </c>
      <c r="N52" s="2925" t="s">
        <v>2441</v>
      </c>
      <c r="O52" s="2569"/>
      <c r="P52" s="2569">
        <v>179.10470266736326</v>
      </c>
      <c r="Q52" s="2569" t="s">
        <v>2441</v>
      </c>
      <c r="R52" s="2885" t="s">
        <v>2441</v>
      </c>
      <c r="S52" s="2886" t="s">
        <v>2441</v>
      </c>
      <c r="T52" s="2887" t="s">
        <v>2441</v>
      </c>
    </row>
    <row r="53" ht="18" customHeight="1" x14ac:dyDescent="0.2">
      <c r="B53" s="2686" t="s">
        <v>2195</v>
      </c>
      <c r="C53" s="2569"/>
      <c r="D53" s="2569">
        <v>1234.593945544324</v>
      </c>
      <c r="E53" s="2569" t="s">
        <v>2441</v>
      </c>
      <c r="F53" s="2885" t="s">
        <v>2441</v>
      </c>
      <c r="G53" s="2886" t="s">
        <v>2441</v>
      </c>
      <c r="H53" s="2887" t="s">
        <v>2441</v>
      </c>
      <c r="I53" s="2556"/>
      <c r="J53" s="2551">
        <v>83.90964955335721</v>
      </c>
      <c r="K53" s="2569" t="s">
        <v>2441</v>
      </c>
      <c r="L53" s="2916" t="s">
        <v>2441</v>
      </c>
      <c r="M53" s="2917" t="s">
        <v>2441</v>
      </c>
      <c r="N53" s="2918" t="s">
        <v>2441</v>
      </c>
      <c r="O53" s="2569"/>
      <c r="P53" s="2569">
        <v>55.42930416602201</v>
      </c>
      <c r="Q53" s="2569" t="s">
        <v>2441</v>
      </c>
      <c r="R53" s="2885" t="s">
        <v>2441</v>
      </c>
      <c r="S53" s="2886" t="s">
        <v>2441</v>
      </c>
      <c r="T53" s="2887" t="s">
        <v>2441</v>
      </c>
    </row>
    <row r="54" ht="18" customHeight="1" x14ac:dyDescent="0.2">
      <c r="B54" s="2670" t="s">
        <v>2156</v>
      </c>
      <c r="C54" s="524"/>
      <c r="D54" s="49"/>
      <c r="E54" s="197"/>
      <c r="F54" s="2920"/>
      <c r="G54" s="2922"/>
      <c r="H54" s="2923"/>
      <c r="I54" s="2551"/>
      <c r="J54" s="2551">
        <v>1914.1858177238419</v>
      </c>
      <c r="K54" s="2569" t="s">
        <v>2441</v>
      </c>
      <c r="L54" s="2885" t="s">
        <v>2441</v>
      </c>
      <c r="M54" s="2886" t="s">
        <v>2441</v>
      </c>
      <c r="N54" s="2887" t="s">
        <v>2441</v>
      </c>
      <c r="O54" s="2569"/>
      <c r="P54" s="2569">
        <v>2392.000522761846</v>
      </c>
      <c r="Q54" s="2569" t="s">
        <v>2441</v>
      </c>
      <c r="R54" s="2885" t="s">
        <v>2441</v>
      </c>
      <c r="S54" s="2886" t="s">
        <v>2441</v>
      </c>
      <c r="T54" s="2887" t="s">
        <v>2441</v>
      </c>
    </row>
    <row r="55" ht="18" customHeight="1" x14ac:dyDescent="0.2">
      <c r="B55" s="2670" t="s">
        <v>2197</v>
      </c>
      <c r="C55" s="2580"/>
      <c r="D55" s="2580" t="s">
        <v>106</v>
      </c>
      <c r="E55" s="2894" t="s">
        <v>2441</v>
      </c>
      <c r="F55" s="2895" t="s">
        <v>2441</v>
      </c>
      <c r="G55" s="2896" t="s">
        <v>2441</v>
      </c>
      <c r="H55" s="2897" t="s">
        <v>2441</v>
      </c>
      <c r="I55" s="2580"/>
      <c r="J55" s="2580" t="s">
        <v>106</v>
      </c>
      <c r="K55" s="2894" t="s">
        <v>2441</v>
      </c>
      <c r="L55" s="2895" t="s">
        <v>2441</v>
      </c>
      <c r="M55" s="2896" t="s">
        <v>2441</v>
      </c>
      <c r="N55" s="2897" t="s">
        <v>2441</v>
      </c>
      <c r="O55" s="2578"/>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c r="D59" s="2551">
        <v>21963.007125145366</v>
      </c>
      <c r="E59" s="2569" t="s">
        <v>2441</v>
      </c>
      <c r="F59" s="2885" t="s">
        <v>2441</v>
      </c>
      <c r="G59" s="2886" t="s">
        <v>2441</v>
      </c>
      <c r="H59" s="2887" t="s">
        <v>2441</v>
      </c>
      <c r="I59" s="2551"/>
      <c r="J59" s="2551">
        <v>133.8941504262904</v>
      </c>
      <c r="K59" s="2569" t="s">
        <v>2441</v>
      </c>
      <c r="L59" s="2885" t="s">
        <v>2441</v>
      </c>
      <c r="M59" s="2886" t="s">
        <v>2441</v>
      </c>
      <c r="N59" s="2887" t="s">
        <v>2441</v>
      </c>
      <c r="O59" s="2559"/>
      <c r="P59" s="2551">
        <v>157.7538017150907</v>
      </c>
      <c r="Q59" s="2569" t="s">
        <v>2441</v>
      </c>
      <c r="R59" s="2963" t="s">
        <v>2441</v>
      </c>
      <c r="S59" s="2964" t="s">
        <v>2441</v>
      </c>
      <c r="T59" s="2907" t="s">
        <v>2441</v>
      </c>
    </row>
    <row r="60" ht="18" customHeight="1" x14ac:dyDescent="0.2">
      <c r="B60" s="2965" t="s">
        <v>127</v>
      </c>
      <c r="C60" s="2551"/>
      <c r="D60" s="2551">
        <v>17975.678229581856</v>
      </c>
      <c r="E60" s="2569" t="s">
        <v>2441</v>
      </c>
      <c r="F60" s="2885" t="s">
        <v>2441</v>
      </c>
      <c r="G60" s="2886" t="s">
        <v>2441</v>
      </c>
      <c r="H60" s="2887" t="s">
        <v>2441</v>
      </c>
      <c r="I60" s="2551"/>
      <c r="J60" s="2551">
        <v>1.5574581699880283</v>
      </c>
      <c r="K60" s="2569" t="s">
        <v>2441</v>
      </c>
      <c r="L60" s="2885" t="s">
        <v>2441</v>
      </c>
      <c r="M60" s="2886" t="s">
        <v>2441</v>
      </c>
      <c r="N60" s="2887" t="s">
        <v>2441</v>
      </c>
      <c r="O60" s="2559"/>
      <c r="P60" s="2551">
        <v>129.85276330547634</v>
      </c>
      <c r="Q60" s="2569" t="s">
        <v>2441</v>
      </c>
      <c r="R60" s="2963" t="s">
        <v>2441</v>
      </c>
      <c r="S60" s="2964" t="s">
        <v>2441</v>
      </c>
      <c r="T60" s="2907" t="s">
        <v>2441</v>
      </c>
    </row>
    <row r="61" ht="18" customHeight="1" x14ac:dyDescent="0.2">
      <c r="B61" s="2965" t="s">
        <v>2160</v>
      </c>
      <c r="C61" s="2551"/>
      <c r="D61" s="2551">
        <v>3987.328895563512</v>
      </c>
      <c r="E61" s="2569" t="s">
        <v>2441</v>
      </c>
      <c r="F61" s="2885" t="s">
        <v>2441</v>
      </c>
      <c r="G61" s="2886" t="s">
        <v>2441</v>
      </c>
      <c r="H61" s="2887" t="s">
        <v>2441</v>
      </c>
      <c r="I61" s="2551"/>
      <c r="J61" s="2551">
        <v>132.33669225630237</v>
      </c>
      <c r="K61" s="2569" t="s">
        <v>2441</v>
      </c>
      <c r="L61" s="2885" t="s">
        <v>2441</v>
      </c>
      <c r="M61" s="2886" t="s">
        <v>2441</v>
      </c>
      <c r="N61" s="2887" t="s">
        <v>2441</v>
      </c>
      <c r="O61" s="2559"/>
      <c r="P61" s="2551">
        <v>27.901038409614376</v>
      </c>
      <c r="Q61" s="2569" t="s">
        <v>2441</v>
      </c>
      <c r="R61" s="2963" t="s">
        <v>2441</v>
      </c>
      <c r="S61" s="2964" t="s">
        <v>2441</v>
      </c>
      <c r="T61" s="2907" t="s">
        <v>2441</v>
      </c>
    </row>
    <row r="62" ht="18" customHeight="1" x14ac:dyDescent="0.2">
      <c r="B62" s="2962" t="s">
        <v>129</v>
      </c>
      <c r="C62" s="2551"/>
      <c r="D62" s="2551">
        <v>0.304155</v>
      </c>
      <c r="E62" s="2569" t="s">
        <v>2441</v>
      </c>
      <c r="F62" s="2885" t="s">
        <v>2441</v>
      </c>
      <c r="G62" s="2886" t="s">
        <v>2441</v>
      </c>
      <c r="H62" s="2887" t="s">
        <v>2441</v>
      </c>
      <c r="I62" s="2551"/>
      <c r="J62" s="2551" t="s">
        <v>114</v>
      </c>
      <c r="K62" s="2569" t="s">
        <v>2441</v>
      </c>
      <c r="L62" s="2885" t="s">
        <v>2441</v>
      </c>
      <c r="M62" s="2886" t="s">
        <v>2441</v>
      </c>
      <c r="N62" s="2887" t="s">
        <v>2441</v>
      </c>
      <c r="O62" s="2559"/>
      <c r="P62" s="2551" t="s">
        <v>114</v>
      </c>
      <c r="Q62" s="2569" t="s">
        <v>2441</v>
      </c>
      <c r="R62" s="2963" t="s">
        <v>2441</v>
      </c>
      <c r="S62" s="2964" t="s">
        <v>2441</v>
      </c>
      <c r="T62" s="2907" t="s">
        <v>2441</v>
      </c>
    </row>
    <row r="63" ht="18" customHeight="1" x14ac:dyDescent="0.2">
      <c r="B63" s="2962" t="s">
        <v>2446</v>
      </c>
      <c r="C63" s="2551"/>
      <c r="D63" s="2551">
        <v>73501.00956305102</v>
      </c>
      <c r="E63" s="2569" t="s">
        <v>2441</v>
      </c>
      <c r="F63" s="2885" t="s">
        <v>2441</v>
      </c>
      <c r="G63" s="2886" t="s">
        <v>2441</v>
      </c>
      <c r="H63" s="2887" t="s">
        <v>2441</v>
      </c>
      <c r="I63" s="2682"/>
      <c r="J63" s="2682"/>
      <c r="K63" s="2966"/>
      <c r="L63" s="2967"/>
      <c r="M63" s="2927"/>
      <c r="N63" s="2928"/>
      <c r="O63" s="2595"/>
      <c r="P63" s="2682"/>
      <c r="Q63" s="2966"/>
      <c r="R63" s="2968"/>
      <c r="S63" s="2969"/>
      <c r="T63" s="2970"/>
    </row>
    <row r="64" ht="18" customHeight="1" x14ac:dyDescent="0.2">
      <c r="B64" s="2962" t="s">
        <v>2447</v>
      </c>
      <c r="C64" s="2556"/>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c r="D65" s="2556"/>
      <c r="E65" s="2551"/>
      <c r="F65" s="2890"/>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c r="P66" s="2580"/>
      <c r="Q66" s="2581"/>
      <c r="R66" s="2990"/>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c r="D68" s="2998">
        <v>780.410569827129</v>
      </c>
      <c r="E68" s="2998" t="s">
        <v>2441</v>
      </c>
      <c r="F68" s="2999" t="s">
        <v>2441</v>
      </c>
      <c r="G68" s="2999" t="s">
        <v>2441</v>
      </c>
      <c r="H68" s="3000" t="s">
        <v>2441</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c r="D10" s="3018">
        <v>8527.04710059369</v>
      </c>
      <c r="E10" s="3018" t="s">
        <v>2441</v>
      </c>
      <c r="F10" s="3019" t="s">
        <v>2441</v>
      </c>
      <c r="G10" s="3020" t="s">
        <v>2441</v>
      </c>
      <c r="H10" s="3021" t="s">
        <v>2441</v>
      </c>
      <c r="I10" s="3022"/>
      <c r="J10" s="3018">
        <v>233.94368631519106</v>
      </c>
      <c r="K10" s="3018" t="s">
        <v>2441</v>
      </c>
      <c r="L10" s="3019" t="s">
        <v>2441</v>
      </c>
      <c r="M10" s="3020" t="s">
        <v>2441</v>
      </c>
      <c r="N10" s="3021" t="s">
        <v>2441</v>
      </c>
      <c r="O10" s="3017"/>
      <c r="P10" s="3018" t="s">
        <v>106</v>
      </c>
      <c r="Q10" s="3018" t="s">
        <v>2441</v>
      </c>
      <c r="R10" s="3023" t="s">
        <v>2441</v>
      </c>
      <c r="S10" s="3024" t="s">
        <v>2441</v>
      </c>
      <c r="T10" s="3021" t="s">
        <v>2441</v>
      </c>
      <c r="U10" s="3017"/>
      <c r="V10" s="3018">
        <v>279.7430713778965</v>
      </c>
      <c r="W10" s="3018" t="s">
        <v>2441</v>
      </c>
      <c r="X10" s="3023" t="s">
        <v>2441</v>
      </c>
      <c r="Y10" s="3024" t="s">
        <v>2441</v>
      </c>
      <c r="Z10" s="3021" t="s">
        <v>2441</v>
      </c>
      <c r="AA10" s="3018"/>
      <c r="AB10" s="3018">
        <v>10.89424206896551</v>
      </c>
      <c r="AC10" s="3018" t="s">
        <v>2441</v>
      </c>
      <c r="AD10" s="3023" t="s">
        <v>2441</v>
      </c>
      <c r="AE10" s="3024" t="s">
        <v>2441</v>
      </c>
      <c r="AF10" s="3021" t="s">
        <v>2441</v>
      </c>
    </row>
    <row r="11" ht="18" customHeight="1" x14ac:dyDescent="0.2">
      <c r="B11" s="3025" t="s">
        <v>656</v>
      </c>
      <c r="C11" s="2559"/>
      <c r="D11" s="2551">
        <v>12.33201985866186</v>
      </c>
      <c r="E11" s="2551" t="s">
        <v>2441</v>
      </c>
      <c r="F11" s="2888" t="s">
        <v>2441</v>
      </c>
      <c r="G11" s="2906" t="s">
        <v>2441</v>
      </c>
      <c r="H11" s="2907" t="s">
        <v>2441</v>
      </c>
      <c r="I11" s="2593"/>
      <c r="J11" s="2569" t="s">
        <v>106</v>
      </c>
      <c r="K11" s="2569" t="s">
        <v>2441</v>
      </c>
      <c r="L11" s="2916" t="s">
        <v>2441</v>
      </c>
      <c r="M11" s="2917" t="s">
        <v>2441</v>
      </c>
      <c r="N11" s="2887" t="s">
        <v>2441</v>
      </c>
      <c r="O11" s="2559"/>
      <c r="P11" s="2551" t="s">
        <v>106</v>
      </c>
      <c r="Q11" s="2551" t="s">
        <v>2441</v>
      </c>
      <c r="R11" s="2963" t="s">
        <v>2441</v>
      </c>
      <c r="S11" s="2964" t="s">
        <v>2441</v>
      </c>
      <c r="T11" s="2907" t="s">
        <v>2441</v>
      </c>
      <c r="U11" s="2559"/>
      <c r="V11" s="2551">
        <v>56.14948999999999</v>
      </c>
      <c r="W11" s="2551" t="s">
        <v>2441</v>
      </c>
      <c r="X11" s="2963" t="s">
        <v>2441</v>
      </c>
      <c r="Y11" s="2964" t="s">
        <v>2441</v>
      </c>
      <c r="Z11" s="2907" t="s">
        <v>2441</v>
      </c>
      <c r="AA11" s="2551"/>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c r="J13" s="2569">
        <v>30.450559657701675</v>
      </c>
      <c r="K13" s="2569" t="s">
        <v>2441</v>
      </c>
      <c r="L13" s="2916" t="s">
        <v>2441</v>
      </c>
      <c r="M13" s="2917" t="s">
        <v>2441</v>
      </c>
      <c r="N13" s="2887" t="s">
        <v>2441</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c r="V15" s="2551" t="s">
        <v>106</v>
      </c>
      <c r="W15" s="2551" t="s">
        <v>2441</v>
      </c>
      <c r="X15" s="2963" t="s">
        <v>2441</v>
      </c>
      <c r="Y15" s="2964" t="s">
        <v>2441</v>
      </c>
      <c r="Z15" s="2907" t="s">
        <v>2441</v>
      </c>
      <c r="AA15" s="2551"/>
      <c r="AB15" s="2551" t="s">
        <v>106</v>
      </c>
      <c r="AC15" s="2551" t="s">
        <v>2441</v>
      </c>
      <c r="AD15" s="2963" t="s">
        <v>2441</v>
      </c>
      <c r="AE15" s="2964" t="s">
        <v>2441</v>
      </c>
      <c r="AF15" s="2907" t="s">
        <v>2441</v>
      </c>
    </row>
    <row r="16" ht="18" customHeight="1" x14ac:dyDescent="0.2">
      <c r="B16" s="3033" t="s">
        <v>672</v>
      </c>
      <c r="C16" s="2559"/>
      <c r="D16" s="2551">
        <v>0.8942465753424663</v>
      </c>
      <c r="E16" s="2551" t="s">
        <v>2441</v>
      </c>
      <c r="F16" s="2888" t="s">
        <v>2441</v>
      </c>
      <c r="G16" s="2906" t="s">
        <v>2441</v>
      </c>
      <c r="H16" s="2907" t="s">
        <v>2441</v>
      </c>
      <c r="I16" s="2593"/>
      <c r="J16" s="2569">
        <v>48.19432925484338</v>
      </c>
      <c r="K16" s="2569" t="s">
        <v>2441</v>
      </c>
      <c r="L16" s="2916" t="s">
        <v>2441</v>
      </c>
      <c r="M16" s="2917" t="s">
        <v>2441</v>
      </c>
      <c r="N16" s="2887" t="s">
        <v>2441</v>
      </c>
      <c r="O16" s="2559"/>
      <c r="P16" s="2551" t="s">
        <v>106</v>
      </c>
      <c r="Q16" s="2551" t="s">
        <v>2441</v>
      </c>
      <c r="R16" s="2963" t="s">
        <v>2441</v>
      </c>
      <c r="S16" s="2964" t="s">
        <v>2441</v>
      </c>
      <c r="T16" s="2907" t="s">
        <v>2441</v>
      </c>
      <c r="U16" s="2559"/>
      <c r="V16" s="2551">
        <v>3.950045267489719</v>
      </c>
      <c r="W16" s="2551" t="s">
        <v>2441</v>
      </c>
      <c r="X16" s="2963" t="s">
        <v>2441</v>
      </c>
      <c r="Y16" s="2964" t="s">
        <v>2441</v>
      </c>
      <c r="Z16" s="2907" t="s">
        <v>2441</v>
      </c>
      <c r="AA16" s="2551"/>
      <c r="AB16" s="2551">
        <v>10.89424206896551</v>
      </c>
      <c r="AC16" s="2551" t="s">
        <v>2441</v>
      </c>
      <c r="AD16" s="2963" t="s">
        <v>2441</v>
      </c>
      <c r="AE16" s="2964" t="s">
        <v>2441</v>
      </c>
      <c r="AF16" s="2907" t="s">
        <v>2441</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c r="D20" s="2551" t="s">
        <v>106</v>
      </c>
      <c r="E20" s="2551" t="s">
        <v>2441</v>
      </c>
      <c r="F20" s="2888" t="s">
        <v>2441</v>
      </c>
      <c r="G20" s="2906" t="s">
        <v>2441</v>
      </c>
      <c r="H20" s="2907" t="s">
        <v>2441</v>
      </c>
      <c r="I20" s="2593"/>
      <c r="J20" s="2569" t="s">
        <v>106</v>
      </c>
      <c r="K20" s="2569" t="s">
        <v>2441</v>
      </c>
      <c r="L20" s="2916" t="s">
        <v>2441</v>
      </c>
      <c r="M20" s="2917" t="s">
        <v>2441</v>
      </c>
      <c r="N20" s="2887" t="s">
        <v>2441</v>
      </c>
      <c r="O20" s="2559"/>
      <c r="P20" s="2551" t="s">
        <v>106</v>
      </c>
      <c r="Q20" s="2551" t="s">
        <v>2441</v>
      </c>
      <c r="R20" s="2963" t="s">
        <v>2441</v>
      </c>
      <c r="S20" s="2964" t="s">
        <v>2441</v>
      </c>
      <c r="T20" s="2907" t="s">
        <v>2441</v>
      </c>
      <c r="U20" s="2559"/>
      <c r="V20" s="2551" t="s">
        <v>106</v>
      </c>
      <c r="W20" s="2551" t="s">
        <v>2441</v>
      </c>
      <c r="X20" s="2963" t="s">
        <v>2441</v>
      </c>
      <c r="Y20" s="2964" t="s">
        <v>2441</v>
      </c>
      <c r="Z20" s="2907" t="s">
        <v>2441</v>
      </c>
      <c r="AA20" s="2551"/>
      <c r="AB20" s="2551" t="s">
        <v>106</v>
      </c>
      <c r="AC20" s="2551" t="s">
        <v>2441</v>
      </c>
      <c r="AD20" s="2963" t="s">
        <v>2441</v>
      </c>
      <c r="AE20" s="2964" t="s">
        <v>2441</v>
      </c>
      <c r="AF20" s="2907" t="s">
        <v>2441</v>
      </c>
    </row>
    <row r="21" ht="18" customHeight="1" x14ac:dyDescent="0.2">
      <c r="B21" s="3025" t="s">
        <v>678</v>
      </c>
      <c r="C21" s="2559"/>
      <c r="D21" s="2551">
        <v>7763.613894723166</v>
      </c>
      <c r="E21" s="2551" t="s">
        <v>2441</v>
      </c>
      <c r="F21" s="2888" t="s">
        <v>2441</v>
      </c>
      <c r="G21" s="2906" t="s">
        <v>2441</v>
      </c>
      <c r="H21" s="2907" t="s">
        <v>2441</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c r="D22" s="2551">
        <v>150.9201473564524</v>
      </c>
      <c r="E22" s="2551" t="s">
        <v>2441</v>
      </c>
      <c r="F22" s="2888" t="s">
        <v>2441</v>
      </c>
      <c r="G22" s="2906" t="s">
        <v>2441</v>
      </c>
      <c r="H22" s="2907" t="s">
        <v>2441</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c r="D23" s="2551">
        <v>28.053044757933314</v>
      </c>
      <c r="E23" s="2551" t="s">
        <v>2441</v>
      </c>
      <c r="F23" s="2888" t="s">
        <v>2441</v>
      </c>
      <c r="G23" s="2906" t="s">
        <v>2441</v>
      </c>
      <c r="H23" s="2907" t="s">
        <v>2441</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c r="D24" s="2551">
        <v>540.8246637806101</v>
      </c>
      <c r="E24" s="2551" t="s">
        <v>2441</v>
      </c>
      <c r="F24" s="2888" t="s">
        <v>2441</v>
      </c>
      <c r="G24" s="2906" t="s">
        <v>2441</v>
      </c>
      <c r="H24" s="2907" t="s">
        <v>2441</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c r="D25" s="2551">
        <v>29.363379000000002</v>
      </c>
      <c r="E25" s="2551" t="s">
        <v>2441</v>
      </c>
      <c r="F25" s="2888" t="s">
        <v>2441</v>
      </c>
      <c r="G25" s="2906" t="s">
        <v>2441</v>
      </c>
      <c r="H25" s="2907" t="s">
        <v>2441</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c r="V27" s="2551">
        <v>129.14080444135473</v>
      </c>
      <c r="W27" s="2551" t="s">
        <v>2441</v>
      </c>
      <c r="X27" s="2963" t="s">
        <v>2441</v>
      </c>
      <c r="Y27" s="2964" t="s">
        <v>2441</v>
      </c>
      <c r="Z27" s="2907" t="s">
        <v>2441</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c r="J28" s="2569">
        <v>155.29879740264602</v>
      </c>
      <c r="K28" s="2569" t="s">
        <v>2441</v>
      </c>
      <c r="L28" s="2916" t="s">
        <v>2441</v>
      </c>
      <c r="M28" s="2917" t="s">
        <v>2441</v>
      </c>
      <c r="N28" s="2887" t="s">
        <v>2441</v>
      </c>
      <c r="O28" s="932"/>
      <c r="P28" s="49"/>
      <c r="Q28" s="49"/>
      <c r="R28" s="3032"/>
      <c r="S28" s="3030"/>
      <c r="T28" s="2923"/>
      <c r="U28" s="2559"/>
      <c r="V28" s="2551">
        <v>90.50273166905211</v>
      </c>
      <c r="W28" s="2551" t="s">
        <v>2441</v>
      </c>
      <c r="X28" s="2963" t="s">
        <v>2441</v>
      </c>
      <c r="Y28" s="2964" t="s">
        <v>2441</v>
      </c>
      <c r="Z28" s="2907" t="s">
        <v>2441</v>
      </c>
      <c r="AA28" s="49"/>
      <c r="AB28" s="49"/>
      <c r="AC28" s="49"/>
      <c r="AD28" s="3032"/>
      <c r="AE28" s="3030"/>
      <c r="AF28" s="2923"/>
    </row>
    <row r="29" ht="18" customHeight="1" x14ac:dyDescent="0.2">
      <c r="B29" s="3025" t="s">
        <v>688</v>
      </c>
      <c r="C29" s="2559"/>
      <c r="D29" s="2551">
        <v>1.0457045415239778</v>
      </c>
      <c r="E29" s="2551" t="s">
        <v>2441</v>
      </c>
      <c r="F29" s="2888" t="s">
        <v>2441</v>
      </c>
      <c r="G29" s="2906" t="s">
        <v>2441</v>
      </c>
      <c r="H29" s="2907" t="s">
        <v>2441</v>
      </c>
      <c r="I29" s="2593"/>
      <c r="J29" s="2569" t="s">
        <v>106</v>
      </c>
      <c r="K29" s="2569" t="s">
        <v>2441</v>
      </c>
      <c r="L29" s="2916" t="s">
        <v>2441</v>
      </c>
      <c r="M29" s="2917" t="s">
        <v>2441</v>
      </c>
      <c r="N29" s="2887" t="s">
        <v>2441</v>
      </c>
      <c r="O29" s="2559"/>
      <c r="P29" s="2551" t="s">
        <v>106</v>
      </c>
      <c r="Q29" s="2551" t="s">
        <v>2441</v>
      </c>
      <c r="R29" s="3026" t="s">
        <v>2441</v>
      </c>
      <c r="S29" s="3027" t="s">
        <v>2441</v>
      </c>
      <c r="T29" s="2907" t="s">
        <v>2441</v>
      </c>
      <c r="U29" s="2559"/>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c r="D30" s="2580" t="s">
        <v>106</v>
      </c>
      <c r="E30" s="2580" t="s">
        <v>2441</v>
      </c>
      <c r="F30" s="2950" t="s">
        <v>2441</v>
      </c>
      <c r="G30" s="2951" t="s">
        <v>2441</v>
      </c>
      <c r="H30" s="2897" t="s">
        <v>2441</v>
      </c>
      <c r="I30" s="3035"/>
      <c r="J30" s="2942" t="s">
        <v>106</v>
      </c>
      <c r="K30" s="2942" t="s">
        <v>2441</v>
      </c>
      <c r="L30" s="3036" t="s">
        <v>2441</v>
      </c>
      <c r="M30" s="3037" t="s">
        <v>2441</v>
      </c>
      <c r="N30" s="3038" t="s">
        <v>2441</v>
      </c>
      <c r="O30" s="2578"/>
      <c r="P30" s="2580" t="s">
        <v>106</v>
      </c>
      <c r="Q30" s="2580" t="s">
        <v>2441</v>
      </c>
      <c r="R30" s="3039" t="s">
        <v>2441</v>
      </c>
      <c r="S30" s="3040" t="s">
        <v>2441</v>
      </c>
      <c r="T30" s="2897" t="s">
        <v>2441</v>
      </c>
      <c r="U30" s="2578"/>
      <c r="V30" s="2580" t="s">
        <v>106</v>
      </c>
      <c r="W30" s="2580" t="s">
        <v>2441</v>
      </c>
      <c r="X30" s="3039" t="s">
        <v>2441</v>
      </c>
      <c r="Y30" s="3040" t="s">
        <v>2441</v>
      </c>
      <c r="Z30" s="2897" t="s">
        <v>2441</v>
      </c>
      <c r="AA30" s="2580"/>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c r="F34" s="3063"/>
      <c r="G34" s="3064">
        <v>325057.29181793705</v>
      </c>
      <c r="H34" s="3063"/>
      <c r="I34" s="3065" t="s">
        <v>2441</v>
      </c>
      <c r="J34" s="3066" t="s">
        <v>2441</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c r="F35" s="3071"/>
      <c r="G35" s="3072">
        <v>366238.2705036436</v>
      </c>
      <c r="H35" s="3073"/>
      <c r="I35" s="3074" t="s">
        <v>2441</v>
      </c>
      <c r="J35" s="3075" t="s">
        <v>2441</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2623</v>
      </c>
      <c r="AN1" s="100" t="s">
        <v>62</v>
      </c>
    </row>
    <row r="2" ht="18.95" customHeight="1" x14ac:dyDescent="0.2">
      <c r="B2" s="5" t="s">
        <v>2624</v>
      </c>
      <c r="AN2" s="100" t="s">
        <v>64</v>
      </c>
    </row>
    <row r="3" ht="18.95" customHeight="1" x14ac:dyDescent="0.2">
      <c r="B3" s="5" t="s">
        <v>2625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1944</v>
      </c>
      <c r="AM8" s="3099" t="s">
        <v>62</v>
      </c>
      <c r="AN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3" t="s">
        <v>342</v>
      </c>
      <c r="AN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6">
        <v>392877.6142957053</v>
      </c>
      <c r="AI10" s="3106">
        <v>349487.56628619734</v>
      </c>
      <c r="AJ10" s="3106">
        <v>381607.350291371</v>
      </c>
      <c r="AK10" s="3106">
        <v>367173.17595375836</v>
      </c>
      <c r="AL10" s="3106">
        <v>338212.53567351756</v>
      </c>
      <c r="AM10" s="3106">
        <v>325057.29181793705</v>
      </c>
      <c r="AN10" s="3107">
        <v>-37.39743751863656</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8">
        <v>298722.05322730035</v>
      </c>
      <c r="AI11" s="3108">
        <v>266419.2267645177</v>
      </c>
      <c r="AJ11" s="3108">
        <v>289387.2892356232</v>
      </c>
      <c r="AK11" s="3108">
        <v>279185.45230959804</v>
      </c>
      <c r="AL11" s="3108">
        <v>257152.18697974595</v>
      </c>
      <c r="AM11" s="3108">
        <v>248633.44595188065</v>
      </c>
      <c r="AN11" s="3109">
        <v>-32.69916034875696</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0">
        <v>294997.8587846549</v>
      </c>
      <c r="AI12" s="3110">
        <v>263257.951220799</v>
      </c>
      <c r="AJ12" s="3110">
        <v>286696.50848352216</v>
      </c>
      <c r="AK12" s="3110">
        <v>276662.6147281714</v>
      </c>
      <c r="AL12" s="3110">
        <v>254712.56406366857</v>
      </c>
      <c r="AM12" s="3110">
        <v>246405.5036344273</v>
      </c>
      <c r="AN12" s="3111">
        <v>-31.10351252868443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0">
        <v>41641.178281996705</v>
      </c>
      <c r="AI13" s="3110">
        <v>37196.617505221904</v>
      </c>
      <c r="AJ13" s="3110">
        <v>39802.10233842017</v>
      </c>
      <c r="AK13" s="3110">
        <v>41489.06691069837</v>
      </c>
      <c r="AL13" s="3110">
        <v>33729.30976776594</v>
      </c>
      <c r="AM13" s="3110">
        <v>28538.10802114245</v>
      </c>
      <c r="AN13" s="3111">
        <v>-56.9586576111326</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0">
        <v>45115.09710298133</v>
      </c>
      <c r="AI14" s="3110">
        <v>41161.42461774683</v>
      </c>
      <c r="AJ14" s="3110">
        <v>44274.54151013258</v>
      </c>
      <c r="AK14" s="3110">
        <v>40159.0959698846</v>
      </c>
      <c r="AL14" s="3110">
        <v>36583.67668200883</v>
      </c>
      <c r="AM14" s="3110">
        <v>35413.56728540496</v>
      </c>
      <c r="AN14" s="3111">
        <v>-45.12079115597174</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0">
        <v>131555.15772593193</v>
      </c>
      <c r="AI15" s="3110">
        <v>110558.23962519677</v>
      </c>
      <c r="AJ15" s="3110">
        <v>124676.82937077756</v>
      </c>
      <c r="AK15" s="3110">
        <v>128985.46958033356</v>
      </c>
      <c r="AL15" s="3110">
        <v>123760.31685263322</v>
      </c>
      <c r="AM15" s="3110">
        <v>122356.43957476421</v>
      </c>
      <c r="AN15" s="3111">
        <v>-1.3209657356037008</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0">
        <v>74984.50459234738</v>
      </c>
      <c r="AI16" s="3110">
        <v>72857.09567219141</v>
      </c>
      <c r="AJ16" s="3110">
        <v>75853.08647436199</v>
      </c>
      <c r="AK16" s="3110">
        <v>63910.93966879426</v>
      </c>
      <c r="AL16" s="3110">
        <v>58495.455300644644</v>
      </c>
      <c r="AM16" s="3110">
        <v>57964.56406478658</v>
      </c>
      <c r="AN16" s="3111">
        <v>-41.04408360806778</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0">
        <v>1701.9210813974803</v>
      </c>
      <c r="AI17" s="3110">
        <v>1484.5738004420593</v>
      </c>
      <c r="AJ17" s="3110">
        <v>2089.9487898298203</v>
      </c>
      <c r="AK17" s="3110">
        <v>2118.042598460627</v>
      </c>
      <c r="AL17" s="3110">
        <v>2143.8054606158926</v>
      </c>
      <c r="AM17" s="3110">
        <v>2132.824688329083</v>
      </c>
      <c r="AN17" s="3111">
        <v>-52.59484804780492</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0">
        <v>3724.194442645453</v>
      </c>
      <c r="AI18" s="3110">
        <v>3161.275543718701</v>
      </c>
      <c r="AJ18" s="3110">
        <v>2690.78075210104</v>
      </c>
      <c r="AK18" s="3110">
        <v>2522.837581426693</v>
      </c>
      <c r="AL18" s="3110">
        <v>2439.6229160773946</v>
      </c>
      <c r="AM18" s="3110">
        <v>2227.9423174533486</v>
      </c>
      <c r="AN18" s="3111">
        <v>-81.10298351035186</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0">
        <v>13.21818196930294</v>
      </c>
      <c r="AI19" s="3110">
        <v>22.375497244733975</v>
      </c>
      <c r="AJ19" s="3110">
        <v>10.140390122575496</v>
      </c>
      <c r="AK19" s="3110">
        <v>11.995756491966604</v>
      </c>
      <c r="AL19" s="3110">
        <v>12.506980977075088</v>
      </c>
      <c r="AM19" s="3110">
        <v>18.082828200469393</v>
      </c>
      <c r="AN19" s="3111">
        <v>-99.66435388688737</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0">
        <v>3710.9762606761496</v>
      </c>
      <c r="AI20" s="3110">
        <v>3138.900046473967</v>
      </c>
      <c r="AJ20" s="3110">
        <v>2680.6403619784646</v>
      </c>
      <c r="AK20" s="3110">
        <v>2510.8418249347264</v>
      </c>
      <c r="AL20" s="3110">
        <v>2427.1159351003193</v>
      </c>
      <c r="AM20" s="3110">
        <v>2209.8594892528795</v>
      </c>
      <c r="AN20" s="3111">
        <v>-65.48414424763547</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3" t="s">
        <v>109</v>
      </c>
      <c r="AI21" s="3113" t="s">
        <v>109</v>
      </c>
      <c r="AJ21" s="3113" t="s">
        <v>109</v>
      </c>
      <c r="AK21" s="3113" t="s">
        <v>109</v>
      </c>
      <c r="AL21" s="3113" t="s">
        <v>109</v>
      </c>
      <c r="AM21" s="3113" t="s">
        <v>109</v>
      </c>
      <c r="AN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5">
        <v>46828.99887625455</v>
      </c>
      <c r="AI22" s="3115">
        <v>40844.00045043296</v>
      </c>
      <c r="AJ22" s="3115">
        <v>43261.018642309005</v>
      </c>
      <c r="AK22" s="3115">
        <v>39286.07677151003</v>
      </c>
      <c r="AL22" s="3115">
        <v>34690.162534378425</v>
      </c>
      <c r="AM22" s="3115">
        <v>32896.40052409279</v>
      </c>
      <c r="AN22" s="3116">
        <v>-56.12261971733859</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0">
        <v>10015.023017694875</v>
      </c>
      <c r="AI23" s="3110">
        <v>9053.476977719916</v>
      </c>
      <c r="AJ23" s="3110">
        <v>9740.835750601718</v>
      </c>
      <c r="AK23" s="3110">
        <v>9268.490034769962</v>
      </c>
      <c r="AL23" s="3110">
        <v>8032.653487212246</v>
      </c>
      <c r="AM23" s="3110">
        <v>7816.662879675335</v>
      </c>
      <c r="AN23" s="3111">
        <v>-47.672248679616736</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0">
        <v>8363.728339312967</v>
      </c>
      <c r="AI24" s="3110">
        <v>7720.359825115555</v>
      </c>
      <c r="AJ24" s="3110">
        <v>7653.050919239826</v>
      </c>
      <c r="AK24" s="3110">
        <v>6365.8308681307135</v>
      </c>
      <c r="AL24" s="3110">
        <v>6318.495045214642</v>
      </c>
      <c r="AM24" s="3110">
        <v>6379.0676263150735</v>
      </c>
      <c r="AN24" s="3111">
        <v>-81.91919831149141</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0">
        <v>13038.422578710803</v>
      </c>
      <c r="AI25" s="3110">
        <v>10164.705139307523</v>
      </c>
      <c r="AJ25" s="3110">
        <v>12888.996282019612</v>
      </c>
      <c r="AK25" s="3110">
        <v>11628.619819153484</v>
      </c>
      <c r="AL25" s="3110">
        <v>9480.804186786501</v>
      </c>
      <c r="AM25" s="3110">
        <v>8821.393714450947</v>
      </c>
      <c r="AN25" s="3111">
        <v>-59.51736646112096</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0">
        <v>740.7910880801462</v>
      </c>
      <c r="AI26" s="3110">
        <v>731.1514304564</v>
      </c>
      <c r="AJ26" s="3110">
        <v>953.6930521810525</v>
      </c>
      <c r="AK26" s="3110">
        <v>1009.5322537481035</v>
      </c>
      <c r="AL26" s="3110">
        <v>833.180715802351</v>
      </c>
      <c r="AM26" s="3110">
        <v>789.0472300459919</v>
      </c>
      <c r="AN26" s="3111">
        <v>-24.880482205898513</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0">
        <v>97.60234267809845</v>
      </c>
      <c r="AI27" s="3110">
        <v>87.93234104951463</v>
      </c>
      <c r="AJ27" s="3110">
        <v>79.87118745835085</v>
      </c>
      <c r="AK27" s="3110">
        <v>86.8186600000001</v>
      </c>
      <c r="AL27" s="3110">
        <v>53.637216920000014</v>
      </c>
      <c r="AM27" s="3110">
        <v>63.93286316664108</v>
      </c>
      <c r="AN27" s="3111">
        <v>-77.17341880203587</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0">
        <v>13678.12684721747</v>
      </c>
      <c r="AI28" s="3110">
        <v>12255.986823250892</v>
      </c>
      <c r="AJ28" s="3110">
        <v>11147.017807672983</v>
      </c>
      <c r="AK28" s="3110">
        <v>10224.224412243128</v>
      </c>
      <c r="AL28" s="3110">
        <v>9376.411514142264</v>
      </c>
      <c r="AM28" s="3110">
        <v>8512.775129618163</v>
      </c>
      <c r="AN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0">
        <v>895.2407065995463</v>
      </c>
      <c r="AI29" s="3110">
        <v>830.2851424611601</v>
      </c>
      <c r="AJ29" s="3110">
        <v>797.4374748244538</v>
      </c>
      <c r="AK29" s="3110">
        <v>702.4311691806417</v>
      </c>
      <c r="AL29" s="3110">
        <v>594.8859146804176</v>
      </c>
      <c r="AM29" s="3110">
        <v>513.4553196206367</v>
      </c>
      <c r="AN29" s="3111">
        <v>-68.56959298421776</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7">
        <v>0.06395596064</v>
      </c>
      <c r="AI30" s="3117">
        <v>0.102771072</v>
      </c>
      <c r="AJ30" s="3117">
        <v>0.116168311</v>
      </c>
      <c r="AK30" s="3117">
        <v>0.129554284</v>
      </c>
      <c r="AL30" s="3117">
        <v>0.09445362</v>
      </c>
      <c r="AM30" s="3117">
        <v>0.0657612</v>
      </c>
      <c r="AN30" s="3118">
        <v>50.387096741409735</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8">
        <v>72342.4555926811</v>
      </c>
      <c r="AI31" s="3108">
        <v>71117.62314778418</v>
      </c>
      <c r="AJ31" s="3108">
        <v>70540.21744642257</v>
      </c>
      <c r="AK31" s="3108">
        <v>68080.0156858812</v>
      </c>
      <c r="AL31" s="3108">
        <v>67358.65917170617</v>
      </c>
      <c r="AM31" s="3108">
        <v>66769.99115797176</v>
      </c>
      <c r="AN31" s="3109">
        <v>-18.890880428300964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0">
        <v>39656.45300725309</v>
      </c>
      <c r="AI32" s="3110">
        <v>39004.35474197306</v>
      </c>
      <c r="AJ32" s="3110">
        <v>38090.864129782945</v>
      </c>
      <c r="AK32" s="3110">
        <v>37382.06656459281</v>
      </c>
      <c r="AL32" s="3110">
        <v>36885.23960355595</v>
      </c>
      <c r="AM32" s="3110">
        <v>36545.16258770222</v>
      </c>
      <c r="AN32" s="3111">
        <v>-21.876714007594806</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0">
        <v>10343.85534213574</v>
      </c>
      <c r="AI33" s="3110">
        <v>10169.594882699574</v>
      </c>
      <c r="AJ33" s="3110">
        <v>9915.251099352374</v>
      </c>
      <c r="AK33" s="3110">
        <v>9579.26770243089</v>
      </c>
      <c r="AL33" s="3110">
        <v>9206.024214792495</v>
      </c>
      <c r="AM33" s="3110">
        <v>9127.012196262025</v>
      </c>
      <c r="AN33" s="3111">
        <v>-14.337963849789444</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0">
        <v>52.333671069161156</v>
      </c>
      <c r="AI34" s="3110">
        <v>51.12906334352124</v>
      </c>
      <c r="AJ34" s="3110">
        <v>43.8129050364908</v>
      </c>
      <c r="AK34" s="3110">
        <v>41.96840214926352</v>
      </c>
      <c r="AL34" s="3110">
        <v>43.2777647913772</v>
      </c>
      <c r="AM34" s="3110">
        <v>48.13505218546444</v>
      </c>
      <c r="AN34" s="3111">
        <v>-37.05676016655973</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0">
        <v>20164.90192720881</v>
      </c>
      <c r="AI35" s="3110">
        <v>19721.082105611687</v>
      </c>
      <c r="AJ35" s="3110">
        <v>20413.744524179496</v>
      </c>
      <c r="AK35" s="3110">
        <v>18981.102320279257</v>
      </c>
      <c r="AL35" s="3110">
        <v>18990.60652148634</v>
      </c>
      <c r="AM35" s="3110">
        <v>18786.036311011994</v>
      </c>
      <c r="AN35" s="3111">
        <v>-17.63490285482151</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0" t="s">
        <v>106</v>
      </c>
      <c r="AI36" s="3110" t="s">
        <v>106</v>
      </c>
      <c r="AJ36" s="3110" t="s">
        <v>106</v>
      </c>
      <c r="AK36" s="3110" t="s">
        <v>106</v>
      </c>
      <c r="AL36" s="3110" t="s">
        <v>106</v>
      </c>
      <c r="AM36" s="3110" t="s">
        <v>106</v>
      </c>
      <c r="AN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0">
        <v>26.962304548833565</v>
      </c>
      <c r="AI37" s="3110">
        <v>20.59544508603393</v>
      </c>
      <c r="AJ37" s="3110">
        <v>21.017631117759567</v>
      </c>
      <c r="AK37" s="3110">
        <v>20.279573824488082</v>
      </c>
      <c r="AL37" s="3110">
        <v>20.858858625106073</v>
      </c>
      <c r="AM37" s="3110">
        <v>21.00029070114721</v>
      </c>
      <c r="AN37" s="3111">
        <v>-78.61921135361241</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3">
        <v>665.5661380845078</v>
      </c>
      <c r="AI38" s="3113">
        <v>810.831718594118</v>
      </c>
      <c r="AJ38" s="3113">
        <v>780.6192670725487</v>
      </c>
      <c r="AK38" s="3113">
        <v>806.704461890196</v>
      </c>
      <c r="AL38" s="3113">
        <v>885.078250121568</v>
      </c>
      <c r="AM38" s="3113">
        <v>900.8908123708187</v>
      </c>
      <c r="AN38" s="3114">
        <v>-1.5764779090325673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3">
        <v>1278.08764285714</v>
      </c>
      <c r="AI39" s="3113">
        <v>1177.60382142857</v>
      </c>
      <c r="AJ39" s="3113">
        <v>1098.94635714286</v>
      </c>
      <c r="AK39" s="3113">
        <v>1093.67107142857</v>
      </c>
      <c r="AL39" s="3113">
        <v>1172.64989285714</v>
      </c>
      <c r="AM39" s="3113">
        <v>1195.84182142857</v>
      </c>
      <c r="AN39" s="3114">
        <v>38.325773184632624</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3">
        <v>154.29555952381</v>
      </c>
      <c r="AI40" s="3113">
        <v>162.431369047619</v>
      </c>
      <c r="AJ40" s="3113">
        <v>175.961532738095</v>
      </c>
      <c r="AK40" s="3113">
        <v>174.955589285714</v>
      </c>
      <c r="AL40" s="3113">
        <v>154.924065476191</v>
      </c>
      <c r="AM40" s="3113">
        <v>145.912086309524</v>
      </c>
      <c r="AN40" s="3114">
        <v>16.81989016136102</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3" t="s">
        <v>106</v>
      </c>
      <c r="AI41" s="3113" t="s">
        <v>106</v>
      </c>
      <c r="AJ41" s="3113" t="s">
        <v>106</v>
      </c>
      <c r="AK41" s="3113" t="s">
        <v>106</v>
      </c>
      <c r="AL41" s="3113" t="s">
        <v>106</v>
      </c>
      <c r="AM41" s="3113" t="s">
        <v>106</v>
      </c>
      <c r="AN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5">
        <v>-44028.71225626469</v>
      </c>
      <c r="AI42" s="3115">
        <v>-47634.65644117485</v>
      </c>
      <c r="AJ42" s="3115">
        <v>-40016.24599775982</v>
      </c>
      <c r="AK42" s="3115">
        <v>-37802.17502327385</v>
      </c>
      <c r="AL42" s="3115">
        <v>-39230.20040977733</v>
      </c>
      <c r="AM42" s="3115">
        <v>-41180.97868570654</v>
      </c>
      <c r="AN42" s="3116">
        <v>58.09797045504757</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0">
        <v>-65093.47873719222</v>
      </c>
      <c r="AI43" s="3110">
        <v>-68315.81359871457</v>
      </c>
      <c r="AJ43" s="3110">
        <v>-60516.18829575514</v>
      </c>
      <c r="AK43" s="3110">
        <v>-58963.91795191233</v>
      </c>
      <c r="AL43" s="3110">
        <v>-62868.23199737362</v>
      </c>
      <c r="AM43" s="3110">
        <v>-64247.90895305949</v>
      </c>
      <c r="AN43" s="3111">
        <v>23.996508713129394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0">
        <v>15808.618847173275</v>
      </c>
      <c r="AI44" s="3110">
        <v>14932.618422536187</v>
      </c>
      <c r="AJ44" s="3110">
        <v>15490.764737358608</v>
      </c>
      <c r="AK44" s="3110">
        <v>15166.06224506111</v>
      </c>
      <c r="AL44" s="3110">
        <v>15830.419001549015</v>
      </c>
      <c r="AM44" s="3110">
        <v>14568.732800729158</v>
      </c>
      <c r="AN44" s="3111">
        <v>-45.31483860804687</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0">
        <v>-2313.6655760146423</v>
      </c>
      <c r="AI45" s="3110">
        <v>-3099.9454397559493</v>
      </c>
      <c r="AJ45" s="3110">
        <v>-1468.0177285290897</v>
      </c>
      <c r="AK45" s="3110">
        <v>-969.1709212592732</v>
      </c>
      <c r="AL45" s="3110">
        <v>-1037.1815295376787</v>
      </c>
      <c r="AM45" s="3110">
        <v>-646.0858141399036</v>
      </c>
      <c r="AN45" s="3111">
        <v>-84.89282412518367</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0">
        <v>1219.6580357793814</v>
      </c>
      <c r="AI46" s="3110">
        <v>1206.6854405963456</v>
      </c>
      <c r="AJ46" s="3110">
        <v>1210.0542886624376</v>
      </c>
      <c r="AK46" s="3110">
        <v>1229.1875727901297</v>
      </c>
      <c r="AL46" s="3110">
        <v>1223.4788133627328</v>
      </c>
      <c r="AM46" s="3110">
        <v>1228.486277059095</v>
      </c>
      <c r="AN46" s="3111">
        <v>61.173974627716824</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0">
        <v>6862.310553224747</v>
      </c>
      <c r="AI47" s="3110">
        <v>6806.947356321209</v>
      </c>
      <c r="AJ47" s="3110">
        <v>6884.425255455562</v>
      </c>
      <c r="AK47" s="3110">
        <v>6820.391697966721</v>
      </c>
      <c r="AL47" s="3110">
        <v>6820.053868090292</v>
      </c>
      <c r="AM47" s="3110">
        <v>6903.072931152969</v>
      </c>
      <c r="AN47" s="3111">
        <v>-1.5818418139279695</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0">
        <v>324.799872408095</v>
      </c>
      <c r="AI48" s="3110">
        <v>336.9036114655958</v>
      </c>
      <c r="AJ48" s="3110">
        <v>348.81984436448386</v>
      </c>
      <c r="AK48" s="3110">
        <v>358.3998009581247</v>
      </c>
      <c r="AL48" s="3110">
        <v>364.28210359859514</v>
      </c>
      <c r="AM48" s="3110">
        <v>371.55287811195893</v>
      </c>
      <c r="AN48" s="3111">
        <v>26.189126388300537</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3">
        <v>-1127.22791831</v>
      </c>
      <c r="AI49" s="3113">
        <v>213.77743304299997</v>
      </c>
      <c r="AJ49" s="3113">
        <v>-2244.99843265</v>
      </c>
      <c r="AK49" s="3113">
        <v>-1717.4321335450002</v>
      </c>
      <c r="AL49" s="3113">
        <v>166.62499719999994</v>
      </c>
      <c r="AM49" s="3113">
        <v>374.268527773</v>
      </c>
      <c r="AN49" s="3114">
        <v>-108.01676496344115</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7">
        <v>290.2726666666667</v>
      </c>
      <c r="AI50" s="3117">
        <v>284.1703333333335</v>
      </c>
      <c r="AJ50" s="3117">
        <v>278.89433333333335</v>
      </c>
      <c r="AK50" s="3117">
        <v>274.3046666666667</v>
      </c>
      <c r="AL50" s="3117">
        <v>270.3543333333333</v>
      </c>
      <c r="AM50" s="3117">
        <v>266.9026666666665</v>
      </c>
      <c r="AN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8">
        <v>19012.81885573398</v>
      </c>
      <c r="AI51" s="3108">
        <v>18741.37236463733</v>
      </c>
      <c r="AJ51" s="3108">
        <v>18435.07096477602</v>
      </c>
      <c r="AK51" s="3108">
        <v>18423.806210042974</v>
      </c>
      <c r="AL51" s="3108">
        <v>18241.72739746435</v>
      </c>
      <c r="AM51" s="3108">
        <v>17938.432869698438</v>
      </c>
      <c r="AN51" s="3109">
        <v>-3.332329913649571</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0">
        <v>11666.475344494731</v>
      </c>
      <c r="AI52" s="3110">
        <v>11668.475392366883</v>
      </c>
      <c r="AJ52" s="3110">
        <v>11142.266943925384</v>
      </c>
      <c r="AK52" s="3110">
        <v>11462.000376154614</v>
      </c>
      <c r="AL52" s="3110">
        <v>11667.55457587772</v>
      </c>
      <c r="AM52" s="3110">
        <v>11425.025022988735</v>
      </c>
      <c r="AN52" s="3111">
        <v>-8.283743534917612</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0">
        <v>1042.1877226455927</v>
      </c>
      <c r="AI53" s="3110">
        <v>999.5520535687191</v>
      </c>
      <c r="AJ53" s="3110">
        <v>920.1978749673874</v>
      </c>
      <c r="AK53" s="3110">
        <v>832.5978011290536</v>
      </c>
      <c r="AL53" s="3110">
        <v>833.6371900795842</v>
      </c>
      <c r="AM53" s="3110">
        <v>833.2886069603098</v>
      </c>
      <c r="AN53" s="3111">
        <v>381.13546414413065</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0">
        <v>1975.1770546230887</v>
      </c>
      <c r="AI54" s="3110">
        <v>1758.2100876730044</v>
      </c>
      <c r="AJ54" s="3110">
        <v>2019.2930773594912</v>
      </c>
      <c r="AK54" s="3110">
        <v>1762.8255580971013</v>
      </c>
      <c r="AL54" s="3110">
        <v>1478.1444830762052</v>
      </c>
      <c r="AM54" s="3110">
        <v>1373.9328992637033</v>
      </c>
      <c r="AN54" s="3111">
        <v>-40.638753780020885</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0">
        <v>4328.978733970571</v>
      </c>
      <c r="AI55" s="3110">
        <v>4315.134831028723</v>
      </c>
      <c r="AJ55" s="3110">
        <v>4353.313068523757</v>
      </c>
      <c r="AK55" s="3110">
        <v>4366.382474662207</v>
      </c>
      <c r="AL55" s="3110">
        <v>4262.391148430843</v>
      </c>
      <c r="AM55" s="3110">
        <v>4306.186340485688</v>
      </c>
      <c r="AN55" s="3111">
        <v>19.213554554918318</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3" t="s">
        <v>106</v>
      </c>
      <c r="AI56" s="3113" t="s">
        <v>106</v>
      </c>
      <c r="AJ56" s="3113" t="s">
        <v>106</v>
      </c>
      <c r="AK56" s="3113" t="s">
        <v>106</v>
      </c>
      <c r="AL56" s="3113" t="s">
        <v>106</v>
      </c>
      <c r="AM56" s="3113" t="s">
        <v>106</v>
      </c>
      <c r="AN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1" t="s">
        <v>106</v>
      </c>
      <c r="AI57" s="3121" t="s">
        <v>106</v>
      </c>
      <c r="AJ57" s="3121" t="s">
        <v>106</v>
      </c>
      <c r="AK57" s="3121" t="s">
        <v>106</v>
      </c>
      <c r="AL57" s="3121" t="s">
        <v>106</v>
      </c>
      <c r="AM57" s="3121" t="s">
        <v>106</v>
      </c>
      <c r="AN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c r="AI58" s="3124"/>
      <c r="AJ58" s="3124"/>
      <c r="AK58" s="3124"/>
      <c r="AL58" s="3124"/>
      <c r="AM58" s="3124"/>
      <c r="AN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7"/>
      <c r="AI59" s="3127"/>
      <c r="AJ59" s="3127"/>
      <c r="AK59" s="3127"/>
      <c r="AL59" s="3127"/>
      <c r="AM59" s="3127"/>
      <c r="AN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0">
        <v>24129.950554158644</v>
      </c>
      <c r="AI60" s="3110">
        <v>10891.59257886756</v>
      </c>
      <c r="AJ60" s="3110">
        <v>12050.744548123803</v>
      </c>
      <c r="AK60" s="3110">
        <v>18246.300250199693</v>
      </c>
      <c r="AL60" s="3110">
        <v>20473.68873064918</v>
      </c>
      <c r="AM60" s="3110">
        <v>22254.65507728675</v>
      </c>
      <c r="AN60" s="3111">
        <v>42.97412216217051</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0">
        <v>19214.959722401156</v>
      </c>
      <c r="AI61" s="3110">
        <v>8246.816145732135</v>
      </c>
      <c r="AJ61" s="3110">
        <v>9036.296436010818</v>
      </c>
      <c r="AK61" s="3110">
        <v>14381.388775680858</v>
      </c>
      <c r="AL61" s="3110">
        <v>16696.26516108848</v>
      </c>
      <c r="AM61" s="3110">
        <v>18107.08845105732</v>
      </c>
      <c r="AN61" s="3111">
        <v>92.09027729833306</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0">
        <v>4914.990831757486</v>
      </c>
      <c r="AI62" s="3110">
        <v>2644.7764331354238</v>
      </c>
      <c r="AJ62" s="3110">
        <v>3014.448112112985</v>
      </c>
      <c r="AK62" s="3110">
        <v>3864.9114745188353</v>
      </c>
      <c r="AL62" s="3110">
        <v>3777.423569560701</v>
      </c>
      <c r="AM62" s="3110">
        <v>4147.566626229429</v>
      </c>
      <c r="AN62" s="3111">
        <v>-32.44091831450645</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0">
        <v>1.1310525</v>
      </c>
      <c r="AI63" s="3110">
        <v>0.8437275</v>
      </c>
      <c r="AJ63" s="3110">
        <v>0.8806275</v>
      </c>
      <c r="AK63" s="3110">
        <v>0.7703325</v>
      </c>
      <c r="AL63" s="3110">
        <v>0.4830075</v>
      </c>
      <c r="AM63" s="3110">
        <v>0.304155</v>
      </c>
      <c r="AN63" s="3111">
        <v>-54.45417789757412</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0">
        <v>66262.76069969422</v>
      </c>
      <c r="AI64" s="3110">
        <v>62342.67737928908</v>
      </c>
      <c r="AJ64" s="3110">
        <v>69828.83807153259</v>
      </c>
      <c r="AK64" s="3110">
        <v>67287.09834530574</v>
      </c>
      <c r="AL64" s="3110">
        <v>69503.99099838921</v>
      </c>
      <c r="AM64" s="3110">
        <v>73501.00956305102</v>
      </c>
      <c r="AN64" s="3111">
        <v>66.64010958189516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0" t="s">
        <v>106</v>
      </c>
      <c r="AI65" s="3110" t="s">
        <v>106</v>
      </c>
      <c r="AJ65" s="3110" t="s">
        <v>106</v>
      </c>
      <c r="AK65" s="3110" t="s">
        <v>106</v>
      </c>
      <c r="AL65" s="3110" t="s">
        <v>106</v>
      </c>
      <c r="AM65" s="3110" t="s">
        <v>106</v>
      </c>
      <c r="AN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3" t="s">
        <v>342</v>
      </c>
      <c r="AI66" s="3113" t="s">
        <v>342</v>
      </c>
      <c r="AJ66" s="3113" t="s">
        <v>342</v>
      </c>
      <c r="AK66" s="3113" t="s">
        <v>342</v>
      </c>
      <c r="AL66" s="3113" t="s">
        <v>342</v>
      </c>
      <c r="AM66" s="3113" t="s">
        <v>342</v>
      </c>
      <c r="AN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7" t="s">
        <v>342</v>
      </c>
      <c r="AI67" s="3117" t="s">
        <v>342</v>
      </c>
      <c r="AJ67" s="3117" t="s">
        <v>342</v>
      </c>
      <c r="AK67" s="3117" t="s">
        <v>342</v>
      </c>
      <c r="AL67" s="3117" t="s">
        <v>342</v>
      </c>
      <c r="AM67" s="3117" t="s">
        <v>342</v>
      </c>
      <c r="AN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c r="AI68" s="2691"/>
      <c r="AJ68" s="2691"/>
      <c r="AK68" s="2691"/>
      <c r="AL68" s="2691"/>
      <c r="AM68" s="2691"/>
      <c r="AN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0">
        <v>802.192516497022</v>
      </c>
      <c r="AI69" s="3130">
        <v>831.293503030861</v>
      </c>
      <c r="AJ69" s="3130">
        <v>768.803450257899</v>
      </c>
      <c r="AK69" s="3130">
        <v>810.848377383465</v>
      </c>
      <c r="AL69" s="3130">
        <v>785.83915626644</v>
      </c>
      <c r="AM69" s="3130">
        <v>780.410569827129</v>
      </c>
      <c r="AN69" s="3131">
        <v>-52.90655476612993</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c r="AI70" s="3124"/>
      <c r="AJ70" s="3124"/>
      <c r="AK70" s="3124"/>
      <c r="AL70" s="3124"/>
      <c r="AM70" s="3124"/>
      <c r="AN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3">
        <v>436906.32655197</v>
      </c>
      <c r="AI71" s="3133">
        <v>397122.2227273722</v>
      </c>
      <c r="AJ71" s="3133">
        <v>421623.5962891308</v>
      </c>
      <c r="AK71" s="3133">
        <v>404975.3509770322</v>
      </c>
      <c r="AL71" s="3133">
        <v>377442.7360832949</v>
      </c>
      <c r="AM71" s="3133">
        <v>366238.2705036436</v>
      </c>
      <c r="AN71" s="3134">
        <v>-32.83573005313071</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0">
        <v>392877.6142957053</v>
      </c>
      <c r="AI72" s="3110">
        <v>349487.56628619734</v>
      </c>
      <c r="AJ72" s="3110">
        <v>381607.350291371</v>
      </c>
      <c r="AK72" s="3110">
        <v>367173.17595375836</v>
      </c>
      <c r="AL72" s="3110">
        <v>338212.53567351756</v>
      </c>
      <c r="AM72" s="3110">
        <v>325057.29181793705</v>
      </c>
      <c r="AN72" s="3111">
        <v>-37.39743751863656</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0">
        <v>437708.51906846697</v>
      </c>
      <c r="AI73" s="3110">
        <v>397953.5162304031</v>
      </c>
      <c r="AJ73" s="3110">
        <v>422392.39973938867</v>
      </c>
      <c r="AK73" s="3110">
        <v>405786.1993544157</v>
      </c>
      <c r="AL73" s="3110">
        <v>378228.5752395613</v>
      </c>
      <c r="AM73" s="3110">
        <v>367018.6810734708</v>
      </c>
      <c r="AN73" s="3111">
        <v>-32.896541401353865</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7">
        <v>393679.80681220227</v>
      </c>
      <c r="AI74" s="3117">
        <v>350318.85978922824</v>
      </c>
      <c r="AJ74" s="3117">
        <v>382376.15374162886</v>
      </c>
      <c r="AK74" s="3117">
        <v>367984.02433114185</v>
      </c>
      <c r="AL74" s="3117">
        <v>338998.374829784</v>
      </c>
      <c r="AM74" s="3117">
        <v>325837.70238776424</v>
      </c>
      <c r="AN74" s="3118">
        <v>-37.446777401298284</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1944</v>
      </c>
      <c r="AM8" s="3099" t="s">
        <v>62</v>
      </c>
      <c r="AN8" s="3100" t="s">
        <v>2628</v>
      </c>
      <c r="AO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3" t="s">
        <v>342</v>
      </c>
      <c r="AN9" s="3104" t="s">
        <v>968</v>
      </c>
      <c r="AO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8">
        <v>291027.7180648346</v>
      </c>
      <c r="AI10" s="3108">
        <v>259475.64709144464</v>
      </c>
      <c r="AJ10" s="3108">
        <v>281904.6813914185</v>
      </c>
      <c r="AK10" s="3108">
        <v>272190.3904713596</v>
      </c>
      <c r="AL10" s="3108">
        <v>250453.46671522205</v>
      </c>
      <c r="AM10" s="3108">
        <v>242142.83093994344</v>
      </c>
      <c r="AN10" s="3109">
        <v>-31.277999438945425</v>
      </c>
      <c r="AO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0">
        <v>288439.94045460655</v>
      </c>
      <c r="AI11" s="3110">
        <v>257271.9553668921</v>
      </c>
      <c r="AJ11" s="3110">
        <v>280149.8359611144</v>
      </c>
      <c r="AK11" s="3110">
        <v>270552.354939357</v>
      </c>
      <c r="AL11" s="3110">
        <v>248830.70597326884</v>
      </c>
      <c r="AM11" s="3110">
        <v>240628.9197038837</v>
      </c>
      <c r="AN11" s="3111">
        <v>-30.851715543025225</v>
      </c>
      <c r="AO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0">
        <v>41335.8124672557</v>
      </c>
      <c r="AI12" s="3110">
        <v>36909.63501659477</v>
      </c>
      <c r="AJ12" s="3110">
        <v>39523.29188534757</v>
      </c>
      <c r="AK12" s="3110">
        <v>41199.311956735124</v>
      </c>
      <c r="AL12" s="3110">
        <v>33460.75301197762</v>
      </c>
      <c r="AM12" s="3110">
        <v>28323.77417997991</v>
      </c>
      <c r="AN12" s="3111">
        <v>-56.96912543840704</v>
      </c>
      <c r="AO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0">
        <v>44369.66473024208</v>
      </c>
      <c r="AI13" s="3110">
        <v>40452.26708752915</v>
      </c>
      <c r="AJ13" s="3110">
        <v>43532.086578306014</v>
      </c>
      <c r="AK13" s="3110">
        <v>39361.882926776154</v>
      </c>
      <c r="AL13" s="3110">
        <v>35831.11840281939</v>
      </c>
      <c r="AM13" s="3110">
        <v>34586.45075777053</v>
      </c>
      <c r="AN13" s="3111">
        <v>-45.949738477747786</v>
      </c>
      <c r="AO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0">
        <v>130028.85420961674</v>
      </c>
      <c r="AI14" s="3110">
        <v>109262.46563789963</v>
      </c>
      <c r="AJ14" s="3110">
        <v>123263.81375529694</v>
      </c>
      <c r="AK14" s="3110">
        <v>127560.91210131721</v>
      </c>
      <c r="AL14" s="3110">
        <v>122389.68165310645</v>
      </c>
      <c r="AM14" s="3110">
        <v>121012.61667777262</v>
      </c>
      <c r="AN14" s="3111">
        <v>-0.7494583445826812</v>
      </c>
      <c r="AO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0">
        <v>71014.43660805431</v>
      </c>
      <c r="AI15" s="3110">
        <v>69172.51130420131</v>
      </c>
      <c r="AJ15" s="3110">
        <v>71754.6202338196</v>
      </c>
      <c r="AK15" s="3110">
        <v>60326.33297119171</v>
      </c>
      <c r="AL15" s="3110">
        <v>55019.6403691714</v>
      </c>
      <c r="AM15" s="3110">
        <v>54587.47892734344</v>
      </c>
      <c r="AN15" s="3111">
        <v>-40.5285228294607</v>
      </c>
      <c r="AO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0">
        <v>1691.1724394376822</v>
      </c>
      <c r="AI16" s="3110">
        <v>1475.076320667201</v>
      </c>
      <c r="AJ16" s="3110">
        <v>2076.0235083442303</v>
      </c>
      <c r="AK16" s="3110">
        <v>2103.914983336863</v>
      </c>
      <c r="AL16" s="3110">
        <v>2129.512536193941</v>
      </c>
      <c r="AM16" s="3110">
        <v>2118.5991610171955</v>
      </c>
      <c r="AN16" s="3111">
        <v>-52.542952445267474</v>
      </c>
      <c r="AO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0">
        <v>2587.777610228027</v>
      </c>
      <c r="AI17" s="3110">
        <v>2203.6917245525274</v>
      </c>
      <c r="AJ17" s="3110">
        <v>1754.8454303041167</v>
      </c>
      <c r="AK17" s="3110">
        <v>1638.0355320025878</v>
      </c>
      <c r="AL17" s="3110">
        <v>1622.760741953216</v>
      </c>
      <c r="AM17" s="3110">
        <v>1513.9112360597246</v>
      </c>
      <c r="AN17" s="3111">
        <v>-65.28950007822762</v>
      </c>
      <c r="AO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0" t="s">
        <v>109</v>
      </c>
      <c r="AI18" s="3110" t="s">
        <v>109</v>
      </c>
      <c r="AJ18" s="3110" t="s">
        <v>109</v>
      </c>
      <c r="AK18" s="3110" t="s">
        <v>109</v>
      </c>
      <c r="AL18" s="3110" t="s">
        <v>109</v>
      </c>
      <c r="AM18" s="3110" t="s">
        <v>109</v>
      </c>
      <c r="AN18" s="3111" t="s">
        <v>2441</v>
      </c>
      <c r="AO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0">
        <v>2587.777610228027</v>
      </c>
      <c r="AI19" s="3110">
        <v>2203.6917245525274</v>
      </c>
      <c r="AJ19" s="3110">
        <v>1754.8454303041167</v>
      </c>
      <c r="AK19" s="3110">
        <v>1638.0355320025878</v>
      </c>
      <c r="AL19" s="3110">
        <v>1622.760741953216</v>
      </c>
      <c r="AM19" s="3110">
        <v>1513.9112360597246</v>
      </c>
      <c r="AN19" s="3111">
        <v>-65.28950007822762</v>
      </c>
      <c r="AO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3" t="s">
        <v>109</v>
      </c>
      <c r="AI20" s="3113" t="s">
        <v>109</v>
      </c>
      <c r="AJ20" s="3113" t="s">
        <v>109</v>
      </c>
      <c r="AK20" s="3113" t="s">
        <v>109</v>
      </c>
      <c r="AL20" s="3113" t="s">
        <v>109</v>
      </c>
      <c r="AM20" s="3113" t="s">
        <v>109</v>
      </c>
      <c r="AN20" s="3114" t="s">
        <v>2441</v>
      </c>
      <c r="AO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5">
        <v>31046.95890290989</v>
      </c>
      <c r="AI21" s="3115">
        <v>26759.967571526744</v>
      </c>
      <c r="AJ21" s="3115">
        <v>30508.10001720109</v>
      </c>
      <c r="AK21" s="3115">
        <v>27660.498200413815</v>
      </c>
      <c r="AL21" s="3115">
        <v>24219.335863236527</v>
      </c>
      <c r="AM21" s="3115">
        <v>23457.378736609513</v>
      </c>
      <c r="AN21" s="3116">
        <v>-44.97614525566409</v>
      </c>
      <c r="AO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0">
        <v>10015.023017694875</v>
      </c>
      <c r="AI22" s="3110">
        <v>9053.476977719916</v>
      </c>
      <c r="AJ22" s="3110">
        <v>9740.835750601718</v>
      </c>
      <c r="AK22" s="3110">
        <v>9268.490034769962</v>
      </c>
      <c r="AL22" s="3110">
        <v>8032.653487212246</v>
      </c>
      <c r="AM22" s="3110">
        <v>7816.662879675335</v>
      </c>
      <c r="AN22" s="3111">
        <v>-47.672248679616736</v>
      </c>
      <c r="AO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0">
        <v>7379.177268369666</v>
      </c>
      <c r="AI23" s="3110">
        <v>6900.605125751345</v>
      </c>
      <c r="AJ23" s="3110">
        <v>6999.4872359194205</v>
      </c>
      <c r="AK23" s="3110">
        <v>5810.102520052599</v>
      </c>
      <c r="AL23" s="3110">
        <v>5920.664820267833</v>
      </c>
      <c r="AM23" s="3110">
        <v>6079.351746426081</v>
      </c>
      <c r="AN23" s="3111">
        <v>-31.97706125762776</v>
      </c>
      <c r="AO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0">
        <v>12910.810836657078</v>
      </c>
      <c r="AI24" s="3110">
        <v>10073.011244269488</v>
      </c>
      <c r="AJ24" s="3110">
        <v>12804.028272639422</v>
      </c>
      <c r="AK24" s="3110">
        <v>11567.255230540786</v>
      </c>
      <c r="AL24" s="3110">
        <v>9432.673288262156</v>
      </c>
      <c r="AM24" s="3110">
        <v>8772.75045452758</v>
      </c>
      <c r="AN24" s="3111">
        <v>-50.37785948635663</v>
      </c>
      <c r="AO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0">
        <v>737.8955471096342</v>
      </c>
      <c r="AI25" s="3110">
        <v>728.7143595279947</v>
      </c>
      <c r="AJ25" s="3110">
        <v>951.0667774775292</v>
      </c>
      <c r="AK25" s="3110">
        <v>1006.7064509984657</v>
      </c>
      <c r="AL25" s="3110">
        <v>830.488776943179</v>
      </c>
      <c r="AM25" s="3110">
        <v>786.1959347805157</v>
      </c>
      <c r="AN25" s="3111">
        <v>-24.926003973475662</v>
      </c>
      <c r="AO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005"/>
      <c r="AN26" s="1378"/>
      <c r="AO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005"/>
      <c r="AN27" s="1378"/>
      <c r="AO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0">
        <v>3.988277118</v>
      </c>
      <c r="AI28" s="3110">
        <v>4.057093186</v>
      </c>
      <c r="AJ28" s="3110">
        <v>12.565812252</v>
      </c>
      <c r="AK28" s="3110">
        <v>7.814409768</v>
      </c>
      <c r="AL28" s="3110">
        <v>2.76103693111</v>
      </c>
      <c r="AM28" s="3110">
        <v>2.35196</v>
      </c>
      <c r="AN28" s="3111">
        <v>-92.11074660709373</v>
      </c>
      <c r="AO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7">
        <v>0.06395596064</v>
      </c>
      <c r="AI29" s="3117">
        <v>0.102771072</v>
      </c>
      <c r="AJ29" s="3117">
        <v>0.116168311</v>
      </c>
      <c r="AK29" s="3117">
        <v>0.129554284</v>
      </c>
      <c r="AL29" s="3117">
        <v>0.09445362</v>
      </c>
      <c r="AM29" s="3117">
        <v>0.0657612</v>
      </c>
      <c r="AN29" s="3118">
        <v>50.387096741409735</v>
      </c>
      <c r="AO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8">
        <v>2097.9493404654577</v>
      </c>
      <c r="AI30" s="3108">
        <v>2150.866909070307</v>
      </c>
      <c r="AJ30" s="3108">
        <v>2055.527156953504</v>
      </c>
      <c r="AK30" s="3108">
        <v>2075.33112260448</v>
      </c>
      <c r="AL30" s="3108">
        <v>2212.6522084548988</v>
      </c>
      <c r="AM30" s="3108">
        <v>2242.6447201089127</v>
      </c>
      <c r="AN30" s="3109">
        <v>17.740491378436456</v>
      </c>
      <c r="AO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005"/>
      <c r="AN31" s="1378"/>
      <c r="AO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005"/>
      <c r="AM32" s="1005"/>
      <c r="AN32" s="1378"/>
      <c r="AO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005"/>
      <c r="AN33" s="1378"/>
      <c r="AO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005"/>
      <c r="AL34" s="1005"/>
      <c r="AM34" s="1005"/>
      <c r="AN34" s="1378"/>
      <c r="AO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005"/>
      <c r="AL35" s="1005"/>
      <c r="AM35" s="1005"/>
      <c r="AN35" s="1378"/>
      <c r="AO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005"/>
      <c r="AM36" s="1005"/>
      <c r="AN36" s="1378"/>
      <c r="AO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3">
        <v>665.5661380845078</v>
      </c>
      <c r="AI37" s="3113">
        <v>810.831718594118</v>
      </c>
      <c r="AJ37" s="3113">
        <v>780.6192670725487</v>
      </c>
      <c r="AK37" s="3113">
        <v>806.704461890196</v>
      </c>
      <c r="AL37" s="3113">
        <v>885.078250121568</v>
      </c>
      <c r="AM37" s="3113">
        <v>900.8908123708187</v>
      </c>
      <c r="AN37" s="3114">
        <v>-1.5764779090325673</v>
      </c>
      <c r="AO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3">
        <v>1278.08764285714</v>
      </c>
      <c r="AI38" s="3113">
        <v>1177.60382142857</v>
      </c>
      <c r="AJ38" s="3113">
        <v>1098.94635714286</v>
      </c>
      <c r="AK38" s="3113">
        <v>1093.67107142857</v>
      </c>
      <c r="AL38" s="3113">
        <v>1172.64989285714</v>
      </c>
      <c r="AM38" s="3113">
        <v>1195.84182142857</v>
      </c>
      <c r="AN38" s="3114">
        <v>38.325773184632624</v>
      </c>
      <c r="AO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3">
        <v>154.29555952381</v>
      </c>
      <c r="AI39" s="3113">
        <v>162.431369047619</v>
      </c>
      <c r="AJ39" s="3113">
        <v>175.961532738095</v>
      </c>
      <c r="AK39" s="3113">
        <v>174.955589285714</v>
      </c>
      <c r="AL39" s="3113">
        <v>154.924065476191</v>
      </c>
      <c r="AM39" s="3113">
        <v>145.912086309524</v>
      </c>
      <c r="AN39" s="3114">
        <v>16.81989016136102</v>
      </c>
      <c r="AO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3" t="s">
        <v>106</v>
      </c>
      <c r="AI40" s="3113" t="s">
        <v>106</v>
      </c>
      <c r="AJ40" s="3113" t="s">
        <v>106</v>
      </c>
      <c r="AK40" s="3113" t="s">
        <v>106</v>
      </c>
      <c r="AL40" s="3113" t="s">
        <v>106</v>
      </c>
      <c r="AM40" s="3113" t="s">
        <v>106</v>
      </c>
      <c r="AN40" s="3114" t="s">
        <v>2441</v>
      </c>
      <c r="AO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5">
        <v>-45800.33708038661</v>
      </c>
      <c r="AI41" s="3115">
        <v>-49318.167159848825</v>
      </c>
      <c r="AJ41" s="3115">
        <v>-41709.12096066914</v>
      </c>
      <c r="AK41" s="3115">
        <v>-39647.07689074089</v>
      </c>
      <c r="AL41" s="3115">
        <v>-40943.0427655774</v>
      </c>
      <c r="AM41" s="3115">
        <v>-42810.919510946485</v>
      </c>
      <c r="AN41" s="3116">
        <v>48.6156336038444</v>
      </c>
      <c r="AO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0">
        <v>-65205.304499877224</v>
      </c>
      <c r="AI42" s="3110">
        <v>-68412.19307117956</v>
      </c>
      <c r="AJ42" s="3110">
        <v>-60614.29849910075</v>
      </c>
      <c r="AK42" s="3110">
        <v>-59230.73288688749</v>
      </c>
      <c r="AL42" s="3110">
        <v>-62955.7347265505</v>
      </c>
      <c r="AM42" s="3110">
        <v>-64324.240618050666</v>
      </c>
      <c r="AN42" s="3111">
        <v>23.52933839971909</v>
      </c>
      <c r="AO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0">
        <v>15043.837265318922</v>
      </c>
      <c r="AI43" s="3110">
        <v>14233.672733336985</v>
      </c>
      <c r="AJ43" s="3110">
        <v>14794.703741355175</v>
      </c>
      <c r="AK43" s="3110">
        <v>14485.681829373287</v>
      </c>
      <c r="AL43" s="3110">
        <v>15108.766246742054</v>
      </c>
      <c r="AM43" s="3110">
        <v>13914.115844799728</v>
      </c>
      <c r="AN43" s="3111">
        <v>-43.93543353818236</v>
      </c>
      <c r="AO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0">
        <v>-2607.7547606595253</v>
      </c>
      <c r="AI44" s="3110">
        <v>-3390.3763697351615</v>
      </c>
      <c r="AJ44" s="3110">
        <v>-1761.9460229368779</v>
      </c>
      <c r="AK44" s="3110">
        <v>-1260.7359289228916</v>
      </c>
      <c r="AL44" s="3110">
        <v>-1332.7309769939184</v>
      </c>
      <c r="AM44" s="3110">
        <v>-932.5565334119233</v>
      </c>
      <c r="AN44" s="3111">
        <v>-79.67028166797648</v>
      </c>
      <c r="AO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0">
        <v>1167.5152796453235</v>
      </c>
      <c r="AI45" s="3110">
        <v>1152.9083094034409</v>
      </c>
      <c r="AJ45" s="3110">
        <v>1154.3949689275864</v>
      </c>
      <c r="AK45" s="3110">
        <v>1171.2812703855516</v>
      </c>
      <c r="AL45" s="3110">
        <v>1163.9108767160617</v>
      </c>
      <c r="AM45" s="3110">
        <v>1167.3725429347603</v>
      </c>
      <c r="AN45" s="3111">
        <v>56.60513937657071</v>
      </c>
      <c r="AO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0">
        <v>6572.217500162526</v>
      </c>
      <c r="AI46" s="3110">
        <v>6521.9354286157795</v>
      </c>
      <c r="AJ46" s="3110">
        <v>6594.685900402366</v>
      </c>
      <c r="AK46" s="3110">
        <v>6531.902988855619</v>
      </c>
      <c r="AL46" s="3110">
        <v>6531.639713975536</v>
      </c>
      <c r="AM46" s="3110">
        <v>6612.191855008582</v>
      </c>
      <c r="AN46" s="3111">
        <v>-0.9978926872726619</v>
      </c>
      <c r="AO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0">
        <v>310.715386666695</v>
      </c>
      <c r="AI47" s="3110">
        <v>322.2847100000293</v>
      </c>
      <c r="AJ47" s="3110">
        <v>333.60305000003035</v>
      </c>
      <c r="AK47" s="3110">
        <v>342.66397000003116</v>
      </c>
      <c r="AL47" s="3110">
        <v>348.06277000003166</v>
      </c>
      <c r="AM47" s="3110">
        <v>354.8875366666989</v>
      </c>
      <c r="AN47" s="3111">
        <v>27.19448325238311</v>
      </c>
      <c r="AO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3">
        <v>-1127.22791831</v>
      </c>
      <c r="AI48" s="3113">
        <v>213.77743304299997</v>
      </c>
      <c r="AJ48" s="3113">
        <v>-2244.99843265</v>
      </c>
      <c r="AK48" s="3113">
        <v>-1717.4321335450002</v>
      </c>
      <c r="AL48" s="3113">
        <v>166.62499719999994</v>
      </c>
      <c r="AM48" s="3113">
        <v>374.268527773</v>
      </c>
      <c r="AN48" s="3114">
        <v>-108.01676496344115</v>
      </c>
      <c r="AO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7">
        <v>45.6646666666667</v>
      </c>
      <c r="AI49" s="3117">
        <v>39.8236666666667</v>
      </c>
      <c r="AJ49" s="3117">
        <v>34.7343333333333</v>
      </c>
      <c r="AK49" s="3117">
        <v>30.294</v>
      </c>
      <c r="AL49" s="3117">
        <v>26.4183333333333</v>
      </c>
      <c r="AM49" s="3117">
        <v>23.0413333333333</v>
      </c>
      <c r="AN49" s="3118" t="s">
        <v>2441</v>
      </c>
      <c r="AO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8">
        <v>1793.6644858403893</v>
      </c>
      <c r="AI50" s="3108">
        <v>1596.474978166951</v>
      </c>
      <c r="AJ50" s="3108">
        <v>1846.3206149659693</v>
      </c>
      <c r="AK50" s="3108">
        <v>1627.6447592214872</v>
      </c>
      <c r="AL50" s="3108">
        <v>1343.8794931990658</v>
      </c>
      <c r="AM50" s="3108">
        <v>1234.593945544324</v>
      </c>
      <c r="AN50" s="3109">
        <v>-41.49504948800761</v>
      </c>
      <c r="AO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005"/>
      <c r="AN51" s="1378"/>
      <c r="AO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005"/>
      <c r="AL52" s="1005"/>
      <c r="AM52" s="1005"/>
      <c r="AN52" s="1378"/>
      <c r="AO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0">
        <v>1793.6644858403893</v>
      </c>
      <c r="AI53" s="3110">
        <v>1596.474978166951</v>
      </c>
      <c r="AJ53" s="3110">
        <v>1846.3206149659693</v>
      </c>
      <c r="AK53" s="3110">
        <v>1627.6447592214872</v>
      </c>
      <c r="AL53" s="3110">
        <v>1343.8794931990658</v>
      </c>
      <c r="AM53" s="3110">
        <v>1234.593945544324</v>
      </c>
      <c r="AN53" s="3111">
        <v>-41.49504948800761</v>
      </c>
      <c r="AO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005"/>
      <c r="AM54" s="1005"/>
      <c r="AN54" s="1378"/>
      <c r="AO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3" t="s">
        <v>106</v>
      </c>
      <c r="AM55" s="3113" t="s">
        <v>106</v>
      </c>
      <c r="AN55" s="3114" t="s">
        <v>2441</v>
      </c>
      <c r="AO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1" t="s">
        <v>342</v>
      </c>
      <c r="AM56" s="3121" t="s">
        <v>342</v>
      </c>
      <c r="AN56" s="3122" t="s">
        <v>2441</v>
      </c>
      <c r="AO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3124"/>
      <c r="AJ57" s="3124"/>
      <c r="AK57" s="3124"/>
      <c r="AL57" s="3124"/>
      <c r="AM57" s="3124"/>
      <c r="AN57" s="3124"/>
      <c r="AO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1029"/>
      <c r="AL58" s="1029"/>
      <c r="AM58" s="1029"/>
      <c r="AN58" s="3142"/>
      <c r="AO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0">
        <v>23945.068804619867</v>
      </c>
      <c r="AI59" s="3110">
        <v>10806.35143034259</v>
      </c>
      <c r="AJ59" s="3110">
        <v>11951.635791128032</v>
      </c>
      <c r="AK59" s="3110">
        <v>18041.82589550561</v>
      </c>
      <c r="AL59" s="3110">
        <v>20215.16934446636</v>
      </c>
      <c r="AM59" s="3110">
        <v>21963.007125145366</v>
      </c>
      <c r="AN59" s="3111">
        <v>42.28151325864016</v>
      </c>
      <c r="AO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0">
        <v>19075.58612085425</v>
      </c>
      <c r="AI60" s="3110">
        <v>8186.991293163316</v>
      </c>
      <c r="AJ60" s="3110">
        <v>8970.615887285523</v>
      </c>
      <c r="AK60" s="3110">
        <v>14276.821098727836</v>
      </c>
      <c r="AL60" s="3110">
        <v>16574.99023393421</v>
      </c>
      <c r="AM60" s="3110">
        <v>17975.678229581856</v>
      </c>
      <c r="AN60" s="3111">
        <v>92.16960619013541</v>
      </c>
      <c r="AO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0">
        <v>4869.482683765617</v>
      </c>
      <c r="AI61" s="3110">
        <v>2619.360137179274</v>
      </c>
      <c r="AJ61" s="3110">
        <v>2981.019903842508</v>
      </c>
      <c r="AK61" s="3110">
        <v>3765.0047967777746</v>
      </c>
      <c r="AL61" s="3110">
        <v>3640.179110532148</v>
      </c>
      <c r="AM61" s="3110">
        <v>3987.328895563512</v>
      </c>
      <c r="AN61" s="3111">
        <v>-34.44302907478852</v>
      </c>
      <c r="AO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0">
        <v>1.1310525</v>
      </c>
      <c r="AI62" s="3110">
        <v>0.8437275</v>
      </c>
      <c r="AJ62" s="3110">
        <v>0.8806275</v>
      </c>
      <c r="AK62" s="3110">
        <v>0.7703325</v>
      </c>
      <c r="AL62" s="3110">
        <v>0.4830075</v>
      </c>
      <c r="AM62" s="3110">
        <v>0.304155</v>
      </c>
      <c r="AN62" s="3111">
        <v>-54.45417789757412</v>
      </c>
      <c r="AO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0">
        <v>66262.76069969422</v>
      </c>
      <c r="AI63" s="3110">
        <v>62342.67737928908</v>
      </c>
      <c r="AJ63" s="3110">
        <v>69828.83807153259</v>
      </c>
      <c r="AK63" s="3110">
        <v>67287.09834530574</v>
      </c>
      <c r="AL63" s="3110">
        <v>69503.99099838921</v>
      </c>
      <c r="AM63" s="3110">
        <v>73501.00956305102</v>
      </c>
      <c r="AN63" s="3111">
        <v>66.64010958189516</v>
      </c>
      <c r="AO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0" t="s">
        <v>106</v>
      </c>
      <c r="AI64" s="3110" t="s">
        <v>106</v>
      </c>
      <c r="AJ64" s="3110" t="s">
        <v>106</v>
      </c>
      <c r="AK64" s="3110" t="s">
        <v>106</v>
      </c>
      <c r="AL64" s="3110" t="s">
        <v>106</v>
      </c>
      <c r="AM64" s="3110" t="s">
        <v>106</v>
      </c>
      <c r="AN64" s="3111" t="s">
        <v>2441</v>
      </c>
      <c r="AO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3" t="s">
        <v>342</v>
      </c>
      <c r="AI65" s="3113" t="s">
        <v>342</v>
      </c>
      <c r="AJ65" s="3113" t="s">
        <v>342</v>
      </c>
      <c r="AK65" s="3113" t="s">
        <v>342</v>
      </c>
      <c r="AL65" s="3113" t="s">
        <v>342</v>
      </c>
      <c r="AM65" s="3113" t="s">
        <v>342</v>
      </c>
      <c r="AN65" s="3114" t="s">
        <v>2441</v>
      </c>
      <c r="AO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3"/>
      <c r="AI66" s="3143"/>
      <c r="AJ66" s="3143"/>
      <c r="AK66" s="3143"/>
      <c r="AL66" s="3143"/>
      <c r="AM66" s="3143"/>
      <c r="AN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c r="AI67" s="2691"/>
      <c r="AJ67" s="2691"/>
      <c r="AK67" s="2691"/>
      <c r="AL67" s="2691"/>
      <c r="AM67" s="2691"/>
      <c r="AN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0">
        <v>802.192516497022</v>
      </c>
      <c r="AI68" s="3130">
        <v>831.293503030861</v>
      </c>
      <c r="AJ68" s="3130">
        <v>768.803450257899</v>
      </c>
      <c r="AK68" s="3130">
        <v>810.848377383465</v>
      </c>
      <c r="AL68" s="3130">
        <v>785.83915626644</v>
      </c>
      <c r="AM68" s="3130">
        <v>780.410569827129</v>
      </c>
      <c r="AN68" s="3131">
        <v>-52.90655476612993</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2691"/>
      <c r="AI69" s="2691"/>
      <c r="AJ69" s="2691"/>
      <c r="AK69" s="2691"/>
      <c r="AL69" s="2691"/>
      <c r="AM69" s="2691"/>
      <c r="AN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3">
        <v>325966.2907940504</v>
      </c>
      <c r="AI70" s="3133">
        <v>289982.9565502086</v>
      </c>
      <c r="AJ70" s="3133">
        <v>316314.6291805391</v>
      </c>
      <c r="AK70" s="3133">
        <v>303553.8645535994</v>
      </c>
      <c r="AL70" s="3133">
        <v>278229.3342801125</v>
      </c>
      <c r="AM70" s="3133">
        <v>269077.4483422062</v>
      </c>
      <c r="AN70" s="3134">
        <v>-32.561623413523385</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0">
        <v>280165.95371366374</v>
      </c>
      <c r="AI71" s="3110">
        <v>240664.7893903598</v>
      </c>
      <c r="AJ71" s="3110">
        <v>274605.50821987</v>
      </c>
      <c r="AK71" s="3110">
        <v>263906.7876628585</v>
      </c>
      <c r="AL71" s="3110">
        <v>237286.29151453514</v>
      </c>
      <c r="AM71" s="3110">
        <v>226266.5288312597</v>
      </c>
      <c r="AN71" s="3111">
        <v>-38.878443687225584</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0">
        <v>326768.4833105474</v>
      </c>
      <c r="AI72" s="3110">
        <v>290814.25005323946</v>
      </c>
      <c r="AJ72" s="3110">
        <v>317083.43263079703</v>
      </c>
      <c r="AK72" s="3110">
        <v>304364.7129309829</v>
      </c>
      <c r="AL72" s="3110">
        <v>279015.17343637894</v>
      </c>
      <c r="AM72" s="3110">
        <v>269857.8589120333</v>
      </c>
      <c r="AN72" s="3111">
        <v>-32.64577236293616</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7">
        <v>280968.1462301608</v>
      </c>
      <c r="AI73" s="3117">
        <v>241496.08289339067</v>
      </c>
      <c r="AJ73" s="3117">
        <v>275374.3116701279</v>
      </c>
      <c r="AK73" s="3117">
        <v>264717.636040242</v>
      </c>
      <c r="AL73" s="3117">
        <v>238072.1306708016</v>
      </c>
      <c r="AM73" s="3117">
        <v>227046.93940108683</v>
      </c>
      <c r="AN73" s="3118">
        <v>-38.94096040839726</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2623</v>
      </c>
      <c r="AN1" s="100" t="s">
        <v>62</v>
      </c>
    </row>
    <row r="2" ht="18.95" customHeight="1" x14ac:dyDescent="0.2">
      <c r="B2" s="5" t="s">
        <v>2653</v>
      </c>
      <c r="AN2" s="100" t="s">
        <v>64</v>
      </c>
    </row>
    <row r="3" ht="18.95" customHeight="1" x14ac:dyDescent="0.2">
      <c r="B3" s="5" t="s">
        <v>2654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1944</v>
      </c>
      <c r="AM8" s="3099" t="s">
        <v>62</v>
      </c>
      <c r="AN8" s="3100" t="s">
        <v>2628</v>
      </c>
      <c r="AO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3" t="s">
        <v>342</v>
      </c>
      <c r="AN9" s="3104" t="s">
        <v>968</v>
      </c>
      <c r="AO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8">
        <v>148.3370083614879</v>
      </c>
      <c r="AI10" s="3108">
        <v>129.64951777803049</v>
      </c>
      <c r="AJ10" s="3108">
        <v>142.13859537794318</v>
      </c>
      <c r="AK10" s="3108">
        <v>124.80947203876059</v>
      </c>
      <c r="AL10" s="3108">
        <v>118.54120132548104</v>
      </c>
      <c r="AM10" s="3108">
        <v>111.25392124640338</v>
      </c>
      <c r="AN10" s="3109">
        <v>-77.72539743204337</v>
      </c>
      <c r="AO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0">
        <v>108.1437118775756</v>
      </c>
      <c r="AI11" s="3110">
        <v>95.7794990006569</v>
      </c>
      <c r="AJ11" s="3110">
        <v>108.96952667844782</v>
      </c>
      <c r="AK11" s="3110">
        <v>93.44227729914427</v>
      </c>
      <c r="AL11" s="3110">
        <v>89.62402058868514</v>
      </c>
      <c r="AM11" s="3110">
        <v>85.98316842652073</v>
      </c>
      <c r="AN11" s="3111">
        <v>-63.4119877086721</v>
      </c>
      <c r="AO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0">
        <v>1.515141139008703</v>
      </c>
      <c r="AI12" s="3110">
        <v>1.3863695766982962</v>
      </c>
      <c r="AJ12" s="3110">
        <v>1.4428339991964996</v>
      </c>
      <c r="AK12" s="3110">
        <v>1.713395970969524</v>
      </c>
      <c r="AL12" s="3110">
        <v>1.435009933787602</v>
      </c>
      <c r="AM12" s="3110">
        <v>1.1759866812565962</v>
      </c>
      <c r="AN12" s="3111">
        <v>-59.95180178578736</v>
      </c>
      <c r="AO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0">
        <v>2.970211584345389</v>
      </c>
      <c r="AI13" s="3110">
        <v>2.8393223030792907</v>
      </c>
      <c r="AJ13" s="3110">
        <v>3.0249625242325733</v>
      </c>
      <c r="AK13" s="3110">
        <v>3.0000017828620864</v>
      </c>
      <c r="AL13" s="3110">
        <v>2.8877820178182887</v>
      </c>
      <c r="AM13" s="3110">
        <v>3.151326450870966</v>
      </c>
      <c r="AN13" s="3111">
        <v>-12.448906984994865</v>
      </c>
      <c r="AO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0">
        <v>6.546832250044995</v>
      </c>
      <c r="AI14" s="3110">
        <v>5.444770696365993</v>
      </c>
      <c r="AJ14" s="3110">
        <v>5.984314256210988</v>
      </c>
      <c r="AK14" s="3110">
        <v>5.99610009220635</v>
      </c>
      <c r="AL14" s="3110">
        <v>5.919224389731181</v>
      </c>
      <c r="AM14" s="3110">
        <v>5.83502763289983</v>
      </c>
      <c r="AN14" s="3111">
        <v>-86.04896677663648</v>
      </c>
      <c r="AO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0">
        <v>97.01563244082016</v>
      </c>
      <c r="AI15" s="3110">
        <v>86.02793848594023</v>
      </c>
      <c r="AJ15" s="3110">
        <v>98.4122212081086</v>
      </c>
      <c r="AK15" s="3110">
        <v>82.62305108487698</v>
      </c>
      <c r="AL15" s="3110">
        <v>79.26486735424653</v>
      </c>
      <c r="AM15" s="3110">
        <v>75.70405283075563</v>
      </c>
      <c r="AN15" s="3111">
        <v>-59.41089625524014</v>
      </c>
      <c r="AO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0">
        <v>0.09589446335636287</v>
      </c>
      <c r="AI16" s="3110">
        <v>0.08109793857310169</v>
      </c>
      <c r="AJ16" s="3110">
        <v>0.10519469069915503</v>
      </c>
      <c r="AK16" s="3110">
        <v>0.10972836822933713</v>
      </c>
      <c r="AL16" s="3110">
        <v>0.11713689310153727</v>
      </c>
      <c r="AM16" s="3110">
        <v>0.11677483073771572</v>
      </c>
      <c r="AN16" s="3111">
        <v>-9.840606077184443</v>
      </c>
      <c r="AO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0">
        <v>40.19329648391232</v>
      </c>
      <c r="AI17" s="3110">
        <v>33.870018777373595</v>
      </c>
      <c r="AJ17" s="3110">
        <v>33.16906869949535</v>
      </c>
      <c r="AK17" s="3110">
        <v>31.36719473961632</v>
      </c>
      <c r="AL17" s="3110">
        <v>28.917180736795892</v>
      </c>
      <c r="AM17" s="3110">
        <v>25.27075281988265</v>
      </c>
      <c r="AN17" s="3111">
        <v>-90.44445601382604</v>
      </c>
      <c r="AO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0">
        <v>0.472077927475105</v>
      </c>
      <c r="AI18" s="3110">
        <v>0.7991249015976419</v>
      </c>
      <c r="AJ18" s="3110">
        <v>0.362156790091982</v>
      </c>
      <c r="AK18" s="3110">
        <v>0.428419874713093</v>
      </c>
      <c r="AL18" s="3110">
        <v>0.44667789203839603</v>
      </c>
      <c r="AM18" s="3110">
        <v>0.6458152928739069</v>
      </c>
      <c r="AN18" s="3111">
        <v>-99.66435388688735</v>
      </c>
      <c r="AO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0">
        <v>39.721218556437215</v>
      </c>
      <c r="AI19" s="3110">
        <v>33.07089387577595</v>
      </c>
      <c r="AJ19" s="3110">
        <v>32.80691190940337</v>
      </c>
      <c r="AK19" s="3110">
        <v>30.938774864903227</v>
      </c>
      <c r="AL19" s="3110">
        <v>28.470502844757497</v>
      </c>
      <c r="AM19" s="3110">
        <v>24.624937527008743</v>
      </c>
      <c r="AN19" s="3111">
        <v>-65.82342939657188</v>
      </c>
      <c r="AO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8"/>
      <c r="AL20" s="3148"/>
      <c r="AM20" s="3148"/>
      <c r="AN20" s="3149"/>
      <c r="AO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5">
        <v>2.6677541926288826</v>
      </c>
      <c r="AI21" s="3115">
        <v>2.300939236973925</v>
      </c>
      <c r="AJ21" s="3115">
        <v>2.605008034170298</v>
      </c>
      <c r="AK21" s="3115">
        <v>2.141185183985724</v>
      </c>
      <c r="AL21" s="3115">
        <v>1.862521533492694</v>
      </c>
      <c r="AM21" s="3115">
        <v>1.656606345956851</v>
      </c>
      <c r="AN21" s="3116">
        <v>-83.72483869506333</v>
      </c>
      <c r="AO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0" t="s">
        <v>106</v>
      </c>
      <c r="AL22" s="3110" t="s">
        <v>106</v>
      </c>
      <c r="AM22" s="3110" t="s">
        <v>106</v>
      </c>
      <c r="AN22" s="3111" t="s">
        <v>2441</v>
      </c>
      <c r="AO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0">
        <v>1.376161197603996</v>
      </c>
      <c r="AI23" s="3110">
        <v>1.265182606040202</v>
      </c>
      <c r="AJ23" s="3110">
        <v>1.2124384973618028</v>
      </c>
      <c r="AK23" s="3110">
        <v>1.2459599034145155</v>
      </c>
      <c r="AL23" s="3110">
        <v>1.1226009402820152</v>
      </c>
      <c r="AM23" s="3110">
        <v>0.9958591625531209</v>
      </c>
      <c r="AN23" s="3111">
        <v>-77.77119970198684</v>
      </c>
      <c r="AO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0">
        <v>1.2785245946532982</v>
      </c>
      <c r="AI24" s="3110">
        <v>1.025470009540849</v>
      </c>
      <c r="AJ24" s="3110">
        <v>1.38174219648791</v>
      </c>
      <c r="AK24" s="3110">
        <v>0.88356681925133</v>
      </c>
      <c r="AL24" s="3110">
        <v>0.7287561416970579</v>
      </c>
      <c r="AM24" s="3110">
        <v>0.649739295202312</v>
      </c>
      <c r="AN24" s="3111">
        <v>-88.46901860246768</v>
      </c>
      <c r="AO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0">
        <v>0.0130684003715883</v>
      </c>
      <c r="AI25" s="3110">
        <v>0.0102866213928738</v>
      </c>
      <c r="AJ25" s="3110">
        <v>0.0108273403205852</v>
      </c>
      <c r="AK25" s="3110">
        <v>0.0116584613198784</v>
      </c>
      <c r="AL25" s="3110">
        <v>0.0111644515136209</v>
      </c>
      <c r="AM25" s="3110">
        <v>0.0110078882014182</v>
      </c>
      <c r="AN25" s="3111">
        <v>-82.79294398138198</v>
      </c>
      <c r="AO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005"/>
      <c r="AN26" s="1378"/>
      <c r="AO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005"/>
      <c r="AN27" s="1378"/>
      <c r="AO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0" t="s">
        <v>106</v>
      </c>
      <c r="AI28" s="3110" t="s">
        <v>106</v>
      </c>
      <c r="AJ28" s="3110" t="s">
        <v>106</v>
      </c>
      <c r="AK28" s="3110" t="s">
        <v>106</v>
      </c>
      <c r="AL28" s="3110" t="s">
        <v>106</v>
      </c>
      <c r="AM28" s="3110" t="s">
        <v>106</v>
      </c>
      <c r="AN28" s="3111" t="s">
        <v>2441</v>
      </c>
      <c r="AO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7" t="s">
        <v>109</v>
      </c>
      <c r="AL29" s="3117" t="s">
        <v>109</v>
      </c>
      <c r="AM29" s="3117" t="s">
        <v>109</v>
      </c>
      <c r="AN29" s="3118" t="s">
        <v>2441</v>
      </c>
      <c r="AO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8">
        <v>1679.8747751873482</v>
      </c>
      <c r="AI30" s="3108">
        <v>1651.9799521924897</v>
      </c>
      <c r="AJ30" s="3108">
        <v>1612.8372844911016</v>
      </c>
      <c r="AK30" s="3108">
        <v>1578.2662990851463</v>
      </c>
      <c r="AL30" s="3108">
        <v>1549.6119259810673</v>
      </c>
      <c r="AM30" s="3108">
        <v>1536.010334066328</v>
      </c>
      <c r="AN30" s="3109">
        <v>-19.96095189375963</v>
      </c>
      <c r="AO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0">
        <v>1416.3018931161819</v>
      </c>
      <c r="AI31" s="3110">
        <v>1393.0126693561808</v>
      </c>
      <c r="AJ31" s="3110">
        <v>1360.3880046351053</v>
      </c>
      <c r="AK31" s="3110">
        <v>1335.0738058783145</v>
      </c>
      <c r="AL31" s="3110">
        <v>1317.3299858412838</v>
      </c>
      <c r="AM31" s="3110">
        <v>1305.1843781322223</v>
      </c>
      <c r="AN31" s="3111">
        <v>-21.876714007594803</v>
      </c>
      <c r="AO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0">
        <v>260.93060707114586</v>
      </c>
      <c r="AI32" s="3110">
        <v>256.5506160574998</v>
      </c>
      <c r="AJ32" s="3110">
        <v>250.28179714539468</v>
      </c>
      <c r="AK32" s="3110">
        <v>241.1120513422218</v>
      </c>
      <c r="AL32" s="3110">
        <v>230.13812280150637</v>
      </c>
      <c r="AM32" s="3110">
        <v>228.50460810758705</v>
      </c>
      <c r="AN32" s="3111">
        <v>-5.90927827129522</v>
      </c>
      <c r="AO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0">
        <v>1.86905968104147</v>
      </c>
      <c r="AI33" s="3110">
        <v>1.82603797655433</v>
      </c>
      <c r="AJ33" s="3110">
        <v>1.5647466084461</v>
      </c>
      <c r="AK33" s="3110">
        <v>1.49887150533084</v>
      </c>
      <c r="AL33" s="3110">
        <v>1.5456344568349</v>
      </c>
      <c r="AM33" s="3110">
        <v>1.71910900662373</v>
      </c>
      <c r="AN33" s="3111">
        <v>-37.05676016655973</v>
      </c>
      <c r="AO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0" t="s">
        <v>342</v>
      </c>
      <c r="AI34" s="3110" t="s">
        <v>342</v>
      </c>
      <c r="AJ34" s="3110" t="s">
        <v>342</v>
      </c>
      <c r="AK34" s="3110" t="s">
        <v>342</v>
      </c>
      <c r="AL34" s="3110" t="s">
        <v>342</v>
      </c>
      <c r="AM34" s="3110" t="s">
        <v>342</v>
      </c>
      <c r="AN34" s="3111" t="s">
        <v>2441</v>
      </c>
      <c r="AO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0" t="s">
        <v>106</v>
      </c>
      <c r="AL35" s="3110" t="s">
        <v>106</v>
      </c>
      <c r="AM35" s="3110" t="s">
        <v>106</v>
      </c>
      <c r="AN35" s="3111" t="s">
        <v>2441</v>
      </c>
      <c r="AO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0">
        <v>0.7732153189787638</v>
      </c>
      <c r="AI36" s="3110">
        <v>0.5906288022548234</v>
      </c>
      <c r="AJ36" s="3110">
        <v>0.6027361021556117</v>
      </c>
      <c r="AK36" s="3110">
        <v>0.5815703592789997</v>
      </c>
      <c r="AL36" s="3110">
        <v>0.5981828814422347</v>
      </c>
      <c r="AM36" s="3110">
        <v>0.6022388198948219</v>
      </c>
      <c r="AN36" s="3111">
        <v>-78.6192113536124</v>
      </c>
      <c r="AO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8"/>
      <c r="AL37" s="3148"/>
      <c r="AM37" s="3148"/>
      <c r="AN37" s="3149"/>
      <c r="AO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8"/>
      <c r="AL38" s="3148"/>
      <c r="AM38" s="3148"/>
      <c r="AN38" s="3149"/>
      <c r="AO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8"/>
      <c r="AL39" s="3148"/>
      <c r="AM39" s="3148"/>
      <c r="AN39" s="3149"/>
      <c r="AO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3" t="s">
        <v>342</v>
      </c>
      <c r="AL40" s="3113" t="s">
        <v>342</v>
      </c>
      <c r="AM40" s="3113" t="s">
        <v>342</v>
      </c>
      <c r="AN40" s="3114" t="s">
        <v>2441</v>
      </c>
      <c r="AO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5">
        <v>28.589866552733675</v>
      </c>
      <c r="AI41" s="3115">
        <v>27.977790824750105</v>
      </c>
      <c r="AJ41" s="3115">
        <v>28.166838584896908</v>
      </c>
      <c r="AK41" s="3115">
        <v>32.00556694848929</v>
      </c>
      <c r="AL41" s="3115">
        <v>28.016459502692697</v>
      </c>
      <c r="AM41" s="3115">
        <v>27.462783529254093</v>
      </c>
      <c r="AN41" s="3116">
        <v>17.623027648020727</v>
      </c>
      <c r="AO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0">
        <v>2.6546513271035304</v>
      </c>
      <c r="AI42" s="3110">
        <v>2.24505952913595</v>
      </c>
      <c r="AJ42" s="3110">
        <v>2.291667416371291</v>
      </c>
      <c r="AK42" s="3110">
        <v>6.23832242517096</v>
      </c>
      <c r="AL42" s="3110">
        <v>2.063652016094863</v>
      </c>
      <c r="AM42" s="3110">
        <v>1.800682386132157</v>
      </c>
      <c r="AN42" s="3111">
        <v>-70.14929425770997</v>
      </c>
      <c r="AO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0">
        <v>6.24794895517985</v>
      </c>
      <c r="AI43" s="3110">
        <v>6.16461243252322</v>
      </c>
      <c r="AJ43" s="3110">
        <v>6.17335542804048</v>
      </c>
      <c r="AK43" s="3110">
        <v>6.14100045300942</v>
      </c>
      <c r="AL43" s="3110">
        <v>6.2050957405395994</v>
      </c>
      <c r="AM43" s="3110">
        <v>6.11269400327254</v>
      </c>
      <c r="AN43" s="3111">
        <v>9.181696546816438</v>
      </c>
      <c r="AO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0">
        <v>8.23646208355852</v>
      </c>
      <c r="AI44" s="3110">
        <v>8.11547441593249</v>
      </c>
      <c r="AJ44" s="3110">
        <v>8.23661119519336</v>
      </c>
      <c r="AK44" s="3110">
        <v>8.18158395275046</v>
      </c>
      <c r="AL44" s="3110">
        <v>8.296141402366459</v>
      </c>
      <c r="AM44" s="3110">
        <v>8.05228670442429</v>
      </c>
      <c r="AN44" s="3111">
        <v>-8.324994535504239</v>
      </c>
      <c r="AO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0">
        <v>0.432815481054026</v>
      </c>
      <c r="AI45" s="3110">
        <v>0.410089804254026</v>
      </c>
      <c r="AJ45" s="3110">
        <v>0.397879871454026</v>
      </c>
      <c r="AK45" s="3110">
        <v>0.389883205854026</v>
      </c>
      <c r="AL45" s="3110">
        <v>0.378577708254026</v>
      </c>
      <c r="AM45" s="3110">
        <v>0.370070447454026</v>
      </c>
      <c r="AN45" s="3111">
        <v>9.197675910664984</v>
      </c>
      <c r="AO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0">
        <v>2.19303356983775</v>
      </c>
      <c r="AI46" s="3110">
        <v>2.22358484023775</v>
      </c>
      <c r="AJ46" s="3110">
        <v>2.25302840503775</v>
      </c>
      <c r="AK46" s="3110">
        <v>2.24306150263775</v>
      </c>
      <c r="AL46" s="3110">
        <v>2.26372268023775</v>
      </c>
      <c r="AM46" s="3110">
        <v>2.32116039223775</v>
      </c>
      <c r="AN46" s="3111">
        <v>-7.955410113489944</v>
      </c>
      <c r="AO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0">
        <v>0.088955136</v>
      </c>
      <c r="AI47" s="3110">
        <v>0.092303136</v>
      </c>
      <c r="AJ47" s="3110">
        <v>0.0942962688</v>
      </c>
      <c r="AK47" s="3110">
        <v>0.0970487424</v>
      </c>
      <c r="AL47" s="3110">
        <v>0.0972699552</v>
      </c>
      <c r="AM47" s="3110">
        <v>0.0965562624</v>
      </c>
      <c r="AN47" s="3111">
        <v>32.25801106933919</v>
      </c>
      <c r="AO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8"/>
      <c r="AL48" s="3148"/>
      <c r="AM48" s="3148"/>
      <c r="AN48" s="3149"/>
      <c r="AO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7">
        <v>8.736</v>
      </c>
      <c r="AI49" s="3117">
        <v>8.72666666666667</v>
      </c>
      <c r="AJ49" s="3117">
        <v>8.72</v>
      </c>
      <c r="AK49" s="3117">
        <v>8.71466666666667</v>
      </c>
      <c r="AL49" s="3117">
        <v>8.712</v>
      </c>
      <c r="AM49" s="3117">
        <v>8.70933333333333</v>
      </c>
      <c r="AN49" s="3118" t="s">
        <v>2441</v>
      </c>
      <c r="AO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8">
        <v>517.1249123172213</v>
      </c>
      <c r="AI50" s="3108">
        <v>514.5135542440182</v>
      </c>
      <c r="AJ50" s="3108">
        <v>494.2844275055745</v>
      </c>
      <c r="AK50" s="3108">
        <v>502.1567742213991</v>
      </c>
      <c r="AL50" s="3108">
        <v>509.93174304542913</v>
      </c>
      <c r="AM50" s="3108">
        <v>502.76087123424577</v>
      </c>
      <c r="AN50" s="3109">
        <v>1.0150513026833397</v>
      </c>
      <c r="AO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0">
        <v>416.6598337319547</v>
      </c>
      <c r="AI51" s="3110">
        <v>416.731264013103</v>
      </c>
      <c r="AJ51" s="3110">
        <v>397.9381051401923</v>
      </c>
      <c r="AK51" s="3110">
        <v>409.3571562912362</v>
      </c>
      <c r="AL51" s="3110">
        <v>416.6983777099186</v>
      </c>
      <c r="AM51" s="3110">
        <v>408.0366079638834</v>
      </c>
      <c r="AN51" s="3111">
        <v>-8.283743534917608</v>
      </c>
      <c r="AO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0">
        <v>29.73715613256634</v>
      </c>
      <c r="AI52" s="3110">
        <v>28.280199986494026</v>
      </c>
      <c r="AJ52" s="3110">
        <v>26.117806571279413</v>
      </c>
      <c r="AK52" s="3110">
        <v>23.36119443518692</v>
      </c>
      <c r="AL52" s="3110">
        <v>23.364673987727052</v>
      </c>
      <c r="AM52" s="3110">
        <v>23.363710867605235</v>
      </c>
      <c r="AN52" s="3111">
        <v>482.4975807359326</v>
      </c>
      <c r="AO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0">
        <v>3.2659078868481117</v>
      </c>
      <c r="AI53" s="3110">
        <v>2.532969022476535</v>
      </c>
      <c r="AJ53" s="3110">
        <v>3.1691667907777705</v>
      </c>
      <c r="AK53" s="3110">
        <v>2.291055157611499</v>
      </c>
      <c r="AL53" s="3110">
        <v>2.828027101104093</v>
      </c>
      <c r="AM53" s="3110">
        <v>2.996773198334186</v>
      </c>
      <c r="AN53" s="3111">
        <v>56.322968952383626</v>
      </c>
      <c r="AO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0">
        <v>67.46201456585226</v>
      </c>
      <c r="AI54" s="3110">
        <v>66.96912122194468</v>
      </c>
      <c r="AJ54" s="3110">
        <v>67.05934900332507</v>
      </c>
      <c r="AK54" s="3110">
        <v>67.14736833736448</v>
      </c>
      <c r="AL54" s="3110">
        <v>67.04066424667938</v>
      </c>
      <c r="AM54" s="3110">
        <v>68.36377920442293</v>
      </c>
      <c r="AN54" s="3111">
        <v>45.793871037433256</v>
      </c>
      <c r="AO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3" t="s">
        <v>106</v>
      </c>
      <c r="AM55" s="3113" t="s">
        <v>106</v>
      </c>
      <c r="AN55" s="3114" t="s">
        <v>2441</v>
      </c>
      <c r="AO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1" t="s">
        <v>342</v>
      </c>
      <c r="AM56" s="3121" t="s">
        <v>342</v>
      </c>
      <c r="AN56" s="3122" t="s">
        <v>2441</v>
      </c>
      <c r="AO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3151"/>
      <c r="AM57" s="3151"/>
      <c r="AN57" s="3151"/>
      <c r="AO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3">
        <v>2348.0044500586864</v>
      </c>
      <c r="AI58" s="3153">
        <v>2298.443963451512</v>
      </c>
      <c r="AJ58" s="3153">
        <v>2251.8653154087897</v>
      </c>
      <c r="AK58" s="3153">
        <v>2207.3737305292916</v>
      </c>
      <c r="AL58" s="3153">
        <v>2179.94739188547</v>
      </c>
      <c r="AM58" s="3153">
        <v>2151.6817328929337</v>
      </c>
      <c r="AN58" s="3154">
        <v>-26.474156528881238</v>
      </c>
      <c r="AO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3">
        <v>2376.59431661142</v>
      </c>
      <c r="AI59" s="3153">
        <v>2326.4217542762626</v>
      </c>
      <c r="AJ59" s="3153">
        <v>2280.0321539936867</v>
      </c>
      <c r="AK59" s="3153">
        <v>2239.379297477781</v>
      </c>
      <c r="AL59" s="3153">
        <v>2207.9638513881628</v>
      </c>
      <c r="AM59" s="3153">
        <v>2179.1445164221877</v>
      </c>
      <c r="AN59" s="3154">
        <v>-26.12511763174451</v>
      </c>
      <c r="AO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3151"/>
      <c r="AM60" s="3151"/>
      <c r="AN60" s="3151"/>
      <c r="AO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1029"/>
      <c r="AN61" s="3142"/>
      <c r="AO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0">
        <v>0.5031986696973573</v>
      </c>
      <c r="AI62" s="3110">
        <v>0.2951454700499788</v>
      </c>
      <c r="AJ62" s="3110">
        <v>0.49934312983736645</v>
      </c>
      <c r="AK62" s="3110">
        <v>2.690287680927618</v>
      </c>
      <c r="AL62" s="3110">
        <v>4.0497086673015525</v>
      </c>
      <c r="AM62" s="3110">
        <v>4.781933943796085</v>
      </c>
      <c r="AN62" s="3111">
        <v>563.3342784385693</v>
      </c>
      <c r="AO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0">
        <v>0.0644148736325004</v>
      </c>
      <c r="AI63" s="3110">
        <v>0.0278954731832998</v>
      </c>
      <c r="AJ63" s="3110">
        <v>0.0351629302531999</v>
      </c>
      <c r="AK63" s="3110">
        <v>0.053283546347500266</v>
      </c>
      <c r="AL63" s="3110">
        <v>0.056040782715400625</v>
      </c>
      <c r="AM63" s="3110">
        <v>0.055623506071001014</v>
      </c>
      <c r="AN63" s="3111">
        <v>-67.6485356166323</v>
      </c>
      <c r="AO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0">
        <v>0.4387837960648569</v>
      </c>
      <c r="AI64" s="3110">
        <v>0.267249996866679</v>
      </c>
      <c r="AJ64" s="3110">
        <v>0.46418019958416656</v>
      </c>
      <c r="AK64" s="3110">
        <v>2.637004134580118</v>
      </c>
      <c r="AL64" s="3110">
        <v>3.9936678845861517</v>
      </c>
      <c r="AM64" s="3110">
        <v>4.726310437725084</v>
      </c>
      <c r="AN64" s="3111">
        <v>760.9595327951422</v>
      </c>
      <c r="AO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0" t="s">
        <v>114</v>
      </c>
      <c r="AL65" s="3110" t="s">
        <v>114</v>
      </c>
      <c r="AM65" s="3110" t="s">
        <v>114</v>
      </c>
      <c r="AN65" s="3111" t="s">
        <v>2441</v>
      </c>
      <c r="AO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005"/>
      <c r="AN66" s="1378"/>
      <c r="AO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005"/>
      <c r="AN67" s="1378"/>
      <c r="AO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8"/>
      <c r="AL68" s="3148"/>
      <c r="AM68" s="3148"/>
      <c r="AN68" s="3149"/>
      <c r="AO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3"/>
      <c r="AI69" s="3143"/>
      <c r="AJ69" s="3143"/>
      <c r="AK69" s="3143"/>
      <c r="AL69" s="3143"/>
      <c r="AM69" s="3143"/>
      <c r="AN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c r="AL70" s="2691"/>
      <c r="AM70" s="2691"/>
      <c r="AN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6"/>
      <c r="AL71" s="3156"/>
      <c r="AM71" s="3156"/>
      <c r="AN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2623</v>
      </c>
      <c r="AN1" s="100" t="s">
        <v>62</v>
      </c>
    </row>
    <row r="2" ht="18.95" customHeight="1" x14ac:dyDescent="0.2">
      <c r="B2" s="5" t="s">
        <v>2660</v>
      </c>
      <c r="AN2" s="100" t="s">
        <v>64</v>
      </c>
    </row>
    <row r="3" ht="18.95" customHeight="1" x14ac:dyDescent="0.2">
      <c r="B3" s="5" t="s">
        <v>2661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1944</v>
      </c>
      <c r="AM8" s="3099" t="s">
        <v>62</v>
      </c>
      <c r="AN8" s="3100" t="s">
        <v>2628</v>
      </c>
      <c r="AO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3" t="s">
        <v>342</v>
      </c>
      <c r="AN9" s="3104" t="s">
        <v>968</v>
      </c>
      <c r="AO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8">
        <v>13.361882748468233</v>
      </c>
      <c r="AI10" s="3108">
        <v>12.503370472785802</v>
      </c>
      <c r="AJ10" s="3108">
        <v>13.217838391027408</v>
      </c>
      <c r="AK10" s="3108">
        <v>13.209043853408136</v>
      </c>
      <c r="AL10" s="3108">
        <v>12.753081612869574</v>
      </c>
      <c r="AM10" s="3108">
        <v>12.737755535992187</v>
      </c>
      <c r="AN10" s="3109">
        <v>8.901628370616164</v>
      </c>
      <c r="AO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0">
        <v>13.320356216891323</v>
      </c>
      <c r="AI11" s="3110">
        <v>12.468565592032167</v>
      </c>
      <c r="AJ11" s="3110">
        <v>13.190663303438527</v>
      </c>
      <c r="AK11" s="3110">
        <v>13.184437828069086</v>
      </c>
      <c r="AL11" s="3110">
        <v>12.725983071383183</v>
      </c>
      <c r="AM11" s="3110">
        <v>12.713415904154791</v>
      </c>
      <c r="AN11" s="3111">
        <v>9.522186631444516</v>
      </c>
      <c r="AO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0">
        <v>0.9922334447123011</v>
      </c>
      <c r="AI12" s="3110">
        <v>0.9364684546399391</v>
      </c>
      <c r="AJ12" s="3110">
        <v>0.8996645324343252</v>
      </c>
      <c r="AK12" s="3110">
        <v>0.912376855758871</v>
      </c>
      <c r="AL12" s="3110">
        <v>0.8617980288387607</v>
      </c>
      <c r="AM12" s="3110">
        <v>0.6845517512730379</v>
      </c>
      <c r="AN12" s="3111">
        <v>-54.61938602494667</v>
      </c>
      <c r="AO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0">
        <v>2.4991186731229185</v>
      </c>
      <c r="AI13" s="3110">
        <v>2.376062285779099</v>
      </c>
      <c r="AJ13" s="3110">
        <v>2.482098042068114</v>
      </c>
      <c r="AK13" s="3110">
        <v>2.691369785616228</v>
      </c>
      <c r="AL13" s="3110">
        <v>2.534718425247287</v>
      </c>
      <c r="AM13" s="3110">
        <v>2.7882241019247256</v>
      </c>
      <c r="AN13" s="3111">
        <v>67.99659799537464</v>
      </c>
      <c r="AO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0">
        <v>5.06789514458087</v>
      </c>
      <c r="AI14" s="3110">
        <v>4.314416633203362</v>
      </c>
      <c r="AJ14" s="3110">
        <v>4.699829495497028</v>
      </c>
      <c r="AK14" s="3110">
        <v>4.742138401639883</v>
      </c>
      <c r="AL14" s="3110">
        <v>4.54678081741241</v>
      </c>
      <c r="AM14" s="3110">
        <v>4.454498578378896</v>
      </c>
      <c r="AN14" s="3111">
        <v>31.619921856187673</v>
      </c>
      <c r="AO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0">
        <v>4.730680286604216</v>
      </c>
      <c r="AI15" s="3110">
        <v>4.814347510882176</v>
      </c>
      <c r="AJ15" s="3110">
        <v>5.067637912133348</v>
      </c>
      <c r="AK15" s="3110">
        <v>4.796834970664133</v>
      </c>
      <c r="AL15" s="3110">
        <v>4.741126964356016</v>
      </c>
      <c r="AM15" s="3110">
        <v>4.744798710120654</v>
      </c>
      <c r="AN15" s="3111">
        <v>-3.90386710873904</v>
      </c>
      <c r="AO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0">
        <v>0.030428667871018396</v>
      </c>
      <c r="AI16" s="3110">
        <v>0.02727070752759147</v>
      </c>
      <c r="AJ16" s="3110">
        <v>0.041433321305712166</v>
      </c>
      <c r="AK16" s="3110">
        <v>0.04171781438997188</v>
      </c>
      <c r="AL16" s="3110">
        <v>0.04155883552871167</v>
      </c>
      <c r="AM16" s="3110">
        <v>0.04134276245747686</v>
      </c>
      <c r="AN16" s="3111">
        <v>-64.96258242185901</v>
      </c>
      <c r="AO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0">
        <v>0.04152653157690947</v>
      </c>
      <c r="AI17" s="3110">
        <v>0.03480488075363401</v>
      </c>
      <c r="AJ17" s="3110">
        <v>0.027175087588880924</v>
      </c>
      <c r="AK17" s="3110">
        <v>0.02460602533904983</v>
      </c>
      <c r="AL17" s="3110">
        <v>0.027098541486390904</v>
      </c>
      <c r="AM17" s="3110">
        <v>0.024339631837395723</v>
      </c>
      <c r="AN17" s="3111">
        <v>-72.49660651707008</v>
      </c>
      <c r="AO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0" t="s">
        <v>110</v>
      </c>
      <c r="AI18" s="3110" t="s">
        <v>110</v>
      </c>
      <c r="AJ18" s="3110" t="s">
        <v>110</v>
      </c>
      <c r="AK18" s="3110" t="s">
        <v>110</v>
      </c>
      <c r="AL18" s="3110" t="s">
        <v>110</v>
      </c>
      <c r="AM18" s="3110" t="s">
        <v>110</v>
      </c>
      <c r="AN18" s="3111" t="s">
        <v>2441</v>
      </c>
      <c r="AO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0">
        <v>0.04152653157690947</v>
      </c>
      <c r="AI19" s="3110">
        <v>0.03480488075363401</v>
      </c>
      <c r="AJ19" s="3110">
        <v>0.027175087588880924</v>
      </c>
      <c r="AK19" s="3110">
        <v>0.02460602533904983</v>
      </c>
      <c r="AL19" s="3110">
        <v>0.027098541486390904</v>
      </c>
      <c r="AM19" s="3110">
        <v>0.024339631837395723</v>
      </c>
      <c r="AN19" s="3111">
        <v>-72.49660651707008</v>
      </c>
      <c r="AO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8"/>
      <c r="AL20" s="3148"/>
      <c r="AM20" s="3148"/>
      <c r="AN20" s="3149"/>
      <c r="AO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5">
        <v>3.124240382479867</v>
      </c>
      <c r="AI21" s="3115">
        <v>2.552170840098086</v>
      </c>
      <c r="AJ21" s="3115">
        <v>2.0943677551675233</v>
      </c>
      <c r="AK21" s="3115">
        <v>1.9306400076937729</v>
      </c>
      <c r="AL21" s="3115">
        <v>1.5507036015361761</v>
      </c>
      <c r="AM21" s="3115">
        <v>1.2868253186443033</v>
      </c>
      <c r="AN21" s="3116">
        <v>-98.36916765642685</v>
      </c>
      <c r="AO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0" t="s">
        <v>106</v>
      </c>
      <c r="AL22" s="3110" t="s">
        <v>106</v>
      </c>
      <c r="AM22" s="3110" t="s">
        <v>106</v>
      </c>
      <c r="AN22" s="3111" t="s">
        <v>2441</v>
      </c>
      <c r="AO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0">
        <v>2.626595169675237</v>
      </c>
      <c r="AI23" s="3110">
        <v>2.034635468411682</v>
      </c>
      <c r="AJ23" s="3110">
        <v>1.578000931939751</v>
      </c>
      <c r="AK23" s="3110">
        <v>1.416105969948964</v>
      </c>
      <c r="AL23" s="3110">
        <v>1.045071597920632</v>
      </c>
      <c r="AM23" s="3110">
        <v>0.7673596735050712</v>
      </c>
      <c r="AN23" s="3111">
        <v>-99.02225419532114</v>
      </c>
      <c r="AO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0" t="s">
        <v>106</v>
      </c>
      <c r="AI24" s="3110" t="s">
        <v>106</v>
      </c>
      <c r="AJ24" s="3110" t="s">
        <v>106</v>
      </c>
      <c r="AK24" s="3110" t="s">
        <v>106</v>
      </c>
      <c r="AL24" s="3110" t="s">
        <v>106</v>
      </c>
      <c r="AM24" s="3110" t="s">
        <v>106</v>
      </c>
      <c r="AN24" s="3111" t="s">
        <v>2441</v>
      </c>
      <c r="AO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0">
        <v>0.00954575758531111</v>
      </c>
      <c r="AI25" s="3110">
        <v>0.008109605771339</v>
      </c>
      <c r="AJ25" s="3110">
        <v>0.00876644971527142</v>
      </c>
      <c r="AK25" s="3110">
        <v>0.00943156917992892</v>
      </c>
      <c r="AL25" s="3110">
        <v>0.00897861968600217</v>
      </c>
      <c r="AM25" s="3110">
        <v>0.00959650715409999</v>
      </c>
      <c r="AN25" s="3111">
        <v>85.65020850326019</v>
      </c>
      <c r="AO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0" t="s">
        <v>106</v>
      </c>
      <c r="AI26" s="3110" t="s">
        <v>106</v>
      </c>
      <c r="AJ26" s="3110" t="s">
        <v>106</v>
      </c>
      <c r="AK26" s="3110" t="s">
        <v>106</v>
      </c>
      <c r="AL26" s="3110" t="s">
        <v>106</v>
      </c>
      <c r="AM26" s="3110" t="s">
        <v>106</v>
      </c>
      <c r="AN26" s="3111" t="s">
        <v>2441</v>
      </c>
      <c r="AO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005"/>
      <c r="AN27" s="1378"/>
      <c r="AO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0">
        <v>0.48809945521931897</v>
      </c>
      <c r="AI28" s="3110">
        <v>0.5094257659150649</v>
      </c>
      <c r="AJ28" s="3110">
        <v>0.507600373512501</v>
      </c>
      <c r="AK28" s="3110">
        <v>0.50510246856488</v>
      </c>
      <c r="AL28" s="3110">
        <v>0.49665338392954195</v>
      </c>
      <c r="AM28" s="3110">
        <v>0.509869137985132</v>
      </c>
      <c r="AN28" s="3111">
        <v>21.87800088830402</v>
      </c>
      <c r="AO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7" t="s">
        <v>109</v>
      </c>
      <c r="AL29" s="3117" t="s">
        <v>109</v>
      </c>
      <c r="AM29" s="3117" t="s">
        <v>109</v>
      </c>
      <c r="AN29" s="3118" t="s">
        <v>2441</v>
      </c>
      <c r="AO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8">
        <v>87.57740583762224</v>
      </c>
      <c r="AI30" s="3108">
        <v>85.7030851974497</v>
      </c>
      <c r="AJ30" s="3108">
        <v>88.01979744799328</v>
      </c>
      <c r="AK30" s="3108">
        <v>82.3140686373306</v>
      </c>
      <c r="AL30" s="3108">
        <v>82.1014076821939</v>
      </c>
      <c r="AM30" s="3108">
        <v>81.20398899624783</v>
      </c>
      <c r="AN30" s="3109">
        <v>-19.350874328350525</v>
      </c>
      <c r="AO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005"/>
      <c r="AN31" s="1378"/>
      <c r="AO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0">
        <v>11.46338997790059</v>
      </c>
      <c r="AI32" s="3110">
        <v>11.268594841847476</v>
      </c>
      <c r="AJ32" s="3110">
        <v>10.971172752004989</v>
      </c>
      <c r="AK32" s="3110">
        <v>10.67218967867426</v>
      </c>
      <c r="AL32" s="3110">
        <v>10.42323311830308</v>
      </c>
      <c r="AM32" s="3110">
        <v>10.297672336790896</v>
      </c>
      <c r="AN32" s="3111">
        <v>-29.206677566348937</v>
      </c>
      <c r="AO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005"/>
      <c r="AN33" s="1378"/>
      <c r="AO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0">
        <v>76.09396953663702</v>
      </c>
      <c r="AI34" s="3110">
        <v>74.41917775702524</v>
      </c>
      <c r="AJ34" s="3110">
        <v>77.03299820445093</v>
      </c>
      <c r="AK34" s="3110">
        <v>71.62680120860097</v>
      </c>
      <c r="AL34" s="3110">
        <v>71.66266611881638</v>
      </c>
      <c r="AM34" s="3110">
        <v>70.89070306042262</v>
      </c>
      <c r="AN34" s="3111">
        <v>-17.634902854821515</v>
      </c>
      <c r="AO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0" t="s">
        <v>106</v>
      </c>
      <c r="AL35" s="3110" t="s">
        <v>106</v>
      </c>
      <c r="AM35" s="3110" t="s">
        <v>106</v>
      </c>
      <c r="AN35" s="3111" t="s">
        <v>2441</v>
      </c>
      <c r="AO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0">
        <v>0.020046323084634634</v>
      </c>
      <c r="AI36" s="3110">
        <v>0.015312598576976888</v>
      </c>
      <c r="AJ36" s="3110">
        <v>0.01562649153736771</v>
      </c>
      <c r="AK36" s="3110">
        <v>0.015077750055381473</v>
      </c>
      <c r="AL36" s="3110">
        <v>0.015508445074428293</v>
      </c>
      <c r="AM36" s="3110">
        <v>0.015613599034310187</v>
      </c>
      <c r="AN36" s="3111">
        <v>-78.61921135361246</v>
      </c>
      <c r="AO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8"/>
      <c r="AL37" s="3148"/>
      <c r="AM37" s="3148"/>
      <c r="AN37" s="3149"/>
      <c r="AO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8"/>
      <c r="AL38" s="3148"/>
      <c r="AM38" s="3148"/>
      <c r="AN38" s="3149"/>
      <c r="AO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8"/>
      <c r="AL39" s="3148"/>
      <c r="AM39" s="3148"/>
      <c r="AN39" s="3149"/>
      <c r="AO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3" t="s">
        <v>342</v>
      </c>
      <c r="AL40" s="3113" t="s">
        <v>342</v>
      </c>
      <c r="AM40" s="3113" t="s">
        <v>342</v>
      </c>
      <c r="AN40" s="3114" t="s">
        <v>2441</v>
      </c>
      <c r="AO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5">
        <v>3.664560606208961</v>
      </c>
      <c r="AI41" s="3115">
        <v>3.3967267003055657</v>
      </c>
      <c r="AJ41" s="3115">
        <v>3.412088613329089</v>
      </c>
      <c r="AK41" s="3115">
        <v>3.58017355814847</v>
      </c>
      <c r="AL41" s="3115">
        <v>3.5033263763195137</v>
      </c>
      <c r="AM41" s="3115">
        <v>3.2489920242295542</v>
      </c>
      <c r="AN41" s="3116">
        <v>-59.0975019249003</v>
      </c>
      <c r="AO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0">
        <v>0.14149254915511</v>
      </c>
      <c r="AI42" s="3110">
        <v>0.126482285468648</v>
      </c>
      <c r="AJ42" s="3110">
        <v>0.128088738442277</v>
      </c>
      <c r="AK42" s="3110">
        <v>0.347705309699537</v>
      </c>
      <c r="AL42" s="3110">
        <v>0.112152727268751</v>
      </c>
      <c r="AM42" s="3110">
        <v>0.097783238413133</v>
      </c>
      <c r="AN42" s="3111">
        <v>-70.83309760302828</v>
      </c>
      <c r="AO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0">
        <v>2.225807589091762</v>
      </c>
      <c r="AI43" s="3110">
        <v>1.9861756267492479</v>
      </c>
      <c r="AJ43" s="3110">
        <v>1.974366203842639</v>
      </c>
      <c r="AK43" s="3110">
        <v>1.918612841522862</v>
      </c>
      <c r="AL43" s="3110">
        <v>2.0675851851768</v>
      </c>
      <c r="AM43" s="3110">
        <v>1.824383108821884</v>
      </c>
      <c r="AN43" s="3111">
        <v>-70.98635810760166</v>
      </c>
      <c r="AO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0">
        <v>0.239502816246206</v>
      </c>
      <c r="AI44" s="3110">
        <v>0.238481684275858</v>
      </c>
      <c r="AJ44" s="3110">
        <v>0.23887992808443098</v>
      </c>
      <c r="AK44" s="3110">
        <v>0.23577606410039798</v>
      </c>
      <c r="AL44" s="3110">
        <v>0.238707502603694</v>
      </c>
      <c r="AM44" s="3110">
        <v>0.230213930370338</v>
      </c>
      <c r="AN44" s="3111">
        <v>-5.473339740801896</v>
      </c>
      <c r="AO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0">
        <v>0.151033670432246</v>
      </c>
      <c r="AI45" s="3110">
        <v>0.15960232707091299</v>
      </c>
      <c r="AJ45" s="3110">
        <v>0.167995031449579</v>
      </c>
      <c r="AK45" s="3110">
        <v>0.177319142040246</v>
      </c>
      <c r="AL45" s="3110">
        <v>0.18478400307757903</v>
      </c>
      <c r="AM45" s="3110">
        <v>0.19151608149291302</v>
      </c>
      <c r="AN45" s="3111">
        <v>595.4228213816734</v>
      </c>
      <c r="AO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0">
        <v>0.8629740117236371</v>
      </c>
      <c r="AI46" s="3110">
        <v>0.8405718950142331</v>
      </c>
      <c r="AJ46" s="3110">
        <v>0.855300225328829</v>
      </c>
      <c r="AK46" s="3110">
        <v>0.851633913348093</v>
      </c>
      <c r="AL46" s="3110">
        <v>0.849169505917356</v>
      </c>
      <c r="AM46" s="3110">
        <v>0.852409755327286</v>
      </c>
      <c r="AN46" s="3111">
        <v>-14.62190253757961</v>
      </c>
      <c r="AO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0">
        <v>0.04374996956</v>
      </c>
      <c r="AI47" s="3110">
        <v>0.045412881726666</v>
      </c>
      <c r="AJ47" s="3110">
        <v>0.047458486181334</v>
      </c>
      <c r="AK47" s="3110">
        <v>0.049126287437334</v>
      </c>
      <c r="AL47" s="3110">
        <v>0.050927452275334004</v>
      </c>
      <c r="AM47" s="3110">
        <v>0.052685909804</v>
      </c>
      <c r="AN47" s="3111">
        <v>4.306125027288077</v>
      </c>
      <c r="AO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8"/>
      <c r="AL48" s="3148"/>
      <c r="AM48" s="3148"/>
      <c r="AN48" s="3149"/>
      <c r="AO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7" t="s">
        <v>113</v>
      </c>
      <c r="AI49" s="3117" t="s">
        <v>113</v>
      </c>
      <c r="AJ49" s="3117" t="s">
        <v>113</v>
      </c>
      <c r="AK49" s="3117" t="s">
        <v>113</v>
      </c>
      <c r="AL49" s="3117" t="s">
        <v>113</v>
      </c>
      <c r="AM49" s="3117" t="s">
        <v>113</v>
      </c>
      <c r="AN49" s="3118" t="s">
        <v>2441</v>
      </c>
      <c r="AO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8">
        <v>10.338327641552434</v>
      </c>
      <c r="AI50" s="3108">
        <v>10.334029689199504</v>
      </c>
      <c r="AJ50" s="3108">
        <v>10.37277879114703</v>
      </c>
      <c r="AK50" s="3108">
        <v>10.323667066499295</v>
      </c>
      <c r="AL50" s="3108">
        <v>9.88588339242744</v>
      </c>
      <c r="AM50" s="3108">
        <v>9.911451055076343</v>
      </c>
      <c r="AN50" s="3109">
        <v>4.612797777678831</v>
      </c>
      <c r="AO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005"/>
      <c r="AN51" s="1378"/>
      <c r="AO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0">
        <v>0.790744720504661</v>
      </c>
      <c r="AI52" s="3110">
        <v>0.783797939422213</v>
      </c>
      <c r="AJ52" s="3110">
        <v>0.712827513100241</v>
      </c>
      <c r="AK52" s="3110">
        <v>0.673525875259697</v>
      </c>
      <c r="AL52" s="3110">
        <v>0.677080446880101</v>
      </c>
      <c r="AM52" s="3110">
        <v>0.675866802518352</v>
      </c>
      <c r="AN52" s="3111">
        <v>194.1669997329609</v>
      </c>
      <c r="AO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0">
        <v>0.339876030003594</v>
      </c>
      <c r="AI53" s="3110">
        <v>0.3426867051951344</v>
      </c>
      <c r="AJ53" s="3110">
        <v>0.31787091415752655</v>
      </c>
      <c r="AK53" s="3110">
        <v>0.2680424696697817</v>
      </c>
      <c r="AL53" s="3110">
        <v>0.20784992847632003</v>
      </c>
      <c r="AM53" s="3110">
        <v>0.20916718553215852</v>
      </c>
      <c r="AN53" s="3111">
        <v>-63.19749639271745</v>
      </c>
      <c r="AO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0">
        <v>9.207706891044179</v>
      </c>
      <c r="AI54" s="3110">
        <v>9.207545044582156</v>
      </c>
      <c r="AJ54" s="3110">
        <v>9.342080363889263</v>
      </c>
      <c r="AK54" s="3110">
        <v>9.382098721569816</v>
      </c>
      <c r="AL54" s="3110">
        <v>9.00095301707102</v>
      </c>
      <c r="AM54" s="3110">
        <v>9.026417067025832</v>
      </c>
      <c r="AN54" s="3111">
        <v>4.035220820541464</v>
      </c>
      <c r="AO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3" t="s">
        <v>106</v>
      </c>
      <c r="AM55" s="3113" t="s">
        <v>106</v>
      </c>
      <c r="AN55" s="3114" t="s">
        <v>2441</v>
      </c>
      <c r="AO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1" t="s">
        <v>342</v>
      </c>
      <c r="AM56" s="3121" t="s">
        <v>342</v>
      </c>
      <c r="AN56" s="3122" t="s">
        <v>2441</v>
      </c>
      <c r="AO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3151"/>
      <c r="AM57" s="3151"/>
      <c r="AN57" s="3151"/>
      <c r="AO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0">
        <v>114.40185661012278</v>
      </c>
      <c r="AI58" s="3160">
        <v>111.09265619953308</v>
      </c>
      <c r="AJ58" s="3160">
        <v>113.70478238533525</v>
      </c>
      <c r="AK58" s="3160">
        <v>107.77741956493182</v>
      </c>
      <c r="AL58" s="3160">
        <v>106.29107628902709</v>
      </c>
      <c r="AM58" s="3160">
        <v>105.14002090596067</v>
      </c>
      <c r="AN58" s="3161">
        <v>-47.630311047066584</v>
      </c>
      <c r="AO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0">
        <v>118.06641721633174</v>
      </c>
      <c r="AI59" s="3160">
        <v>114.48938289983866</v>
      </c>
      <c r="AJ59" s="3160">
        <v>117.11687099866434</v>
      </c>
      <c r="AK59" s="3160">
        <v>111.35759312308029</v>
      </c>
      <c r="AL59" s="3160">
        <v>109.79440266534661</v>
      </c>
      <c r="AM59" s="3160">
        <v>108.38901293019022</v>
      </c>
      <c r="AN59" s="3161">
        <v>-48.066742614777496</v>
      </c>
      <c r="AO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3151"/>
      <c r="AM60" s="3151"/>
      <c r="AN60" s="3151"/>
      <c r="AO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1029"/>
      <c r="AN61" s="3142"/>
      <c r="AO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0">
        <v>0.6444988180650923</v>
      </c>
      <c r="AI62" s="3110">
        <v>0.2904795296738437</v>
      </c>
      <c r="AJ62" s="3110">
        <v>0.32123452588801954</v>
      </c>
      <c r="AK62" s="3110">
        <v>0.4873445268985257</v>
      </c>
      <c r="AL62" s="3110">
        <v>0.5476511075410455</v>
      </c>
      <c r="AM62" s="3110">
        <v>0.5952973649626064</v>
      </c>
      <c r="AN62" s="3111">
        <v>44.697072126384285</v>
      </c>
      <c r="AO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0">
        <v>0.519132019189419</v>
      </c>
      <c r="AI63" s="3110">
        <v>0.222806714413908</v>
      </c>
      <c r="AJ63" s="3110">
        <v>0.244135798785678</v>
      </c>
      <c r="AK63" s="3110">
        <v>0.3889650477558191</v>
      </c>
      <c r="AL63" s="3110">
        <v>0.45171994429523304</v>
      </c>
      <c r="AM63" s="3110">
        <v>0.49001042756783525</v>
      </c>
      <c r="AN63" s="3111">
        <v>92.4899788113261</v>
      </c>
      <c r="AO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0">
        <v>0.1253667988756734</v>
      </c>
      <c r="AI64" s="3110">
        <v>0.0676728152599357</v>
      </c>
      <c r="AJ64" s="3110">
        <v>0.07709872710234154</v>
      </c>
      <c r="AK64" s="3110">
        <v>0.09837947914270663</v>
      </c>
      <c r="AL64" s="3110">
        <v>0.0959311632458125</v>
      </c>
      <c r="AM64" s="3110">
        <v>0.10528693739477123</v>
      </c>
      <c r="AN64" s="3111">
        <v>-32.872104428750156</v>
      </c>
      <c r="AO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0" t="s">
        <v>114</v>
      </c>
      <c r="AL65" s="3110" t="s">
        <v>114</v>
      </c>
      <c r="AM65" s="3110" t="s">
        <v>114</v>
      </c>
      <c r="AN65" s="3111" t="s">
        <v>2441</v>
      </c>
      <c r="AO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005"/>
      <c r="AN66" s="1378"/>
      <c r="AO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005"/>
      <c r="AN67" s="1378"/>
      <c r="AO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8"/>
      <c r="AL68" s="3148"/>
      <c r="AM68" s="3148"/>
      <c r="AN68" s="3149"/>
      <c r="AO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7" t="s">
        <v>342</v>
      </c>
      <c r="AI69" s="3117" t="s">
        <v>342</v>
      </c>
      <c r="AJ69" s="3117" t="s">
        <v>342</v>
      </c>
      <c r="AK69" s="3117" t="s">
        <v>342</v>
      </c>
      <c r="AL69" s="3117" t="s">
        <v>342</v>
      </c>
      <c r="AM69" s="3117" t="s">
        <v>342</v>
      </c>
      <c r="AN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c r="AL70" s="2691"/>
      <c r="AM70" s="2691"/>
      <c r="AN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6"/>
      <c r="AL71" s="3156"/>
      <c r="AM71" s="3156"/>
      <c r="AN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2623</v>
      </c>
      <c r="AN1" s="100" t="s">
        <v>62</v>
      </c>
    </row>
    <row r="2" ht="18.95" customHeight="1" x14ac:dyDescent="0.2">
      <c r="B2" s="5" t="s">
        <v>2664</v>
      </c>
      <c r="AN2" s="100" t="s">
        <v>64</v>
      </c>
    </row>
    <row r="3" ht="18.95" customHeight="1" x14ac:dyDescent="0.2">
      <c r="B3" s="5" t="s">
        <v>2665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1944</v>
      </c>
      <c r="AM8" s="3099" t="s">
        <v>62</v>
      </c>
      <c r="AN8" s="3100" t="s">
        <v>2628</v>
      </c>
      <c r="AO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3" t="s">
        <v>342</v>
      </c>
      <c r="AN9" s="3166" t="s">
        <v>968</v>
      </c>
      <c r="AO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8">
        <v>14339.510135498744</v>
      </c>
      <c r="AI10" s="3168">
        <v>12819.751458628463</v>
      </c>
      <c r="AJ10" s="3168">
        <v>11578.908096772422</v>
      </c>
      <c r="AK10" s="3168">
        <v>10577.996443473572</v>
      </c>
      <c r="AL10" s="3168">
        <v>9621.808883969123</v>
      </c>
      <c r="AM10" s="3168">
        <v>8760.990786908882</v>
      </c>
      <c r="AN10" s="3169">
        <v>-1.6807888505755881</v>
      </c>
      <c r="AO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2">
        <v>13801.392625506693</v>
      </c>
      <c r="AI11" s="3172">
        <v>12348.162619825458</v>
      </c>
      <c r="AJ11" s="3172">
        <v>11188.72418310722</v>
      </c>
      <c r="AK11" s="3172">
        <v>10255.290930045086</v>
      </c>
      <c r="AL11" s="3172">
        <v>9397.706932616295</v>
      </c>
      <c r="AM11" s="3172">
        <v>8527.04710059369</v>
      </c>
      <c r="AN11" s="3173">
        <v>101.76604085890682</v>
      </c>
      <c r="AO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5">
        <v>0.005571545069639631</v>
      </c>
      <c r="AI12" s="3175">
        <v>0.004369793191665964</v>
      </c>
      <c r="AJ12" s="3175">
        <v>0.001345012678331924</v>
      </c>
      <c r="AK12" s="3175">
        <v>0.000999829691170899</v>
      </c>
      <c r="AL12" s="3175">
        <v>0.0008825229231504394</v>
      </c>
      <c r="AM12" s="3175">
        <v>0.0007090333437413158</v>
      </c>
      <c r="AN12" s="3176">
        <v>-99.50067593100407</v>
      </c>
      <c r="AO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5">
        <v>0.7273057032272987</v>
      </c>
      <c r="AI13" s="3175">
        <v>0.7690988283317324</v>
      </c>
      <c r="AJ13" s="3175">
        <v>0.8326024329233284</v>
      </c>
      <c r="AK13" s="3175">
        <v>0.9396904894476399</v>
      </c>
      <c r="AL13" s="3175">
        <v>1.0536393498465204</v>
      </c>
      <c r="AM13" s="3175">
        <v>1.1434757600536143</v>
      </c>
      <c r="AN13" s="3176" t="s">
        <v>2441</v>
      </c>
      <c r="AO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5" t="s">
        <v>106</v>
      </c>
      <c r="AI14" s="3175" t="s">
        <v>106</v>
      </c>
      <c r="AJ14" s="3175" t="s">
        <v>106</v>
      </c>
      <c r="AK14" s="3175" t="s">
        <v>106</v>
      </c>
      <c r="AL14" s="3175" t="s">
        <v>106</v>
      </c>
      <c r="AM14" s="3175" t="s">
        <v>106</v>
      </c>
      <c r="AN14" s="3176" t="s">
        <v>2441</v>
      </c>
      <c r="AO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5" t="s">
        <v>106</v>
      </c>
      <c r="AI15" s="3175" t="s">
        <v>106</v>
      </c>
      <c r="AJ15" s="3175" t="s">
        <v>106</v>
      </c>
      <c r="AK15" s="3175" t="s">
        <v>106</v>
      </c>
      <c r="AL15" s="3175" t="s">
        <v>106</v>
      </c>
      <c r="AM15" s="3175" t="s">
        <v>106</v>
      </c>
      <c r="AN15" s="3176" t="s">
        <v>2441</v>
      </c>
      <c r="AO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5">
        <v>1.436334122367278</v>
      </c>
      <c r="AI16" s="3175">
        <v>1.3140951513963675</v>
      </c>
      <c r="AJ16" s="3175">
        <v>1.2072386365057775</v>
      </c>
      <c r="AK16" s="3175">
        <v>1.1234321711956627</v>
      </c>
      <c r="AL16" s="3175">
        <v>1.0419156203625577</v>
      </c>
      <c r="AM16" s="3175">
        <v>0.9667169753599417</v>
      </c>
      <c r="AN16" s="3176">
        <v>11180.508009054374</v>
      </c>
      <c r="AO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5" t="s">
        <v>106</v>
      </c>
      <c r="AI17" s="3175" t="s">
        <v>106</v>
      </c>
      <c r="AJ17" s="3175" t="s">
        <v>106</v>
      </c>
      <c r="AK17" s="3175" t="s">
        <v>106</v>
      </c>
      <c r="AL17" s="3175" t="s">
        <v>106</v>
      </c>
      <c r="AM17" s="3175" t="s">
        <v>106</v>
      </c>
      <c r="AN17" s="3176" t="s">
        <v>2441</v>
      </c>
      <c r="AO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5">
        <v>3.4423352098948805</v>
      </c>
      <c r="AI18" s="3175">
        <v>3.129356717784778</v>
      </c>
      <c r="AJ18" s="3175">
        <v>2.935144990322649</v>
      </c>
      <c r="AK18" s="3175">
        <v>2.7415925082554375</v>
      </c>
      <c r="AL18" s="3175">
        <v>2.544893401068218</v>
      </c>
      <c r="AM18" s="3175">
        <v>2.2674619578919093</v>
      </c>
      <c r="AN18" s="3176" t="s">
        <v>2441</v>
      </c>
      <c r="AO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5" t="s">
        <v>106</v>
      </c>
      <c r="AI19" s="3175" t="s">
        <v>106</v>
      </c>
      <c r="AJ19" s="3175" t="s">
        <v>106</v>
      </c>
      <c r="AK19" s="3175" t="s">
        <v>106</v>
      </c>
      <c r="AL19" s="3175" t="s">
        <v>106</v>
      </c>
      <c r="AM19" s="3175" t="s">
        <v>106</v>
      </c>
      <c r="AN19" s="3176" t="s">
        <v>2441</v>
      </c>
      <c r="AO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5">
        <v>0.7794667063997769</v>
      </c>
      <c r="AI20" s="3175">
        <v>0.6527033791931527</v>
      </c>
      <c r="AJ20" s="3175">
        <v>0.5357772148997427</v>
      </c>
      <c r="AK20" s="3175">
        <v>0.43727923424797893</v>
      </c>
      <c r="AL20" s="3175">
        <v>0.3547810934565737</v>
      </c>
      <c r="AM20" s="3175">
        <v>0.2894015512664215</v>
      </c>
      <c r="AN20" s="3176">
        <v>-43.0278261971334</v>
      </c>
      <c r="AO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5" t="s">
        <v>106</v>
      </c>
      <c r="AI21" s="3175" t="s">
        <v>106</v>
      </c>
      <c r="AJ21" s="3175" t="s">
        <v>106</v>
      </c>
      <c r="AK21" s="3175" t="s">
        <v>106</v>
      </c>
      <c r="AL21" s="3175" t="s">
        <v>106</v>
      </c>
      <c r="AM21" s="3175" t="s">
        <v>106</v>
      </c>
      <c r="AN21" s="3176" t="s">
        <v>2441</v>
      </c>
      <c r="AO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5">
        <v>0.1562786603608087</v>
      </c>
      <c r="AI22" s="3175">
        <v>0.11969862292864962</v>
      </c>
      <c r="AJ22" s="3175">
        <v>0.13370632462975265</v>
      </c>
      <c r="AK22" s="3175">
        <v>0.13414977510842574</v>
      </c>
      <c r="AL22" s="3175">
        <v>0.08805630171019664</v>
      </c>
      <c r="AM22" s="3175">
        <v>0.0451828085373843</v>
      </c>
      <c r="AN22" s="3176" t="s">
        <v>2441</v>
      </c>
      <c r="AO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5" t="s">
        <v>106</v>
      </c>
      <c r="AI23" s="3175" t="s">
        <v>106</v>
      </c>
      <c r="AJ23" s="3175" t="s">
        <v>106</v>
      </c>
      <c r="AK23" s="3175" t="s">
        <v>106</v>
      </c>
      <c r="AL23" s="3175" t="s">
        <v>106</v>
      </c>
      <c r="AM23" s="3175" t="s">
        <v>106</v>
      </c>
      <c r="AN23" s="3176" t="s">
        <v>2441</v>
      </c>
      <c r="AO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5">
        <v>0.0677580123710319</v>
      </c>
      <c r="AI24" s="3175">
        <v>0.0671075723372567</v>
      </c>
      <c r="AJ24" s="3175">
        <v>0.06351506111428953</v>
      </c>
      <c r="AK24" s="3175">
        <v>0.0633953541464714</v>
      </c>
      <c r="AL24" s="3175">
        <v>0.06127564857220573</v>
      </c>
      <c r="AM24" s="3175">
        <v>0.057949460769048305</v>
      </c>
      <c r="AN24" s="3176" t="s">
        <v>2441</v>
      </c>
      <c r="AO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5" t="s">
        <v>106</v>
      </c>
      <c r="AI25" s="3175" t="s">
        <v>106</v>
      </c>
      <c r="AJ25" s="3175" t="s">
        <v>106</v>
      </c>
      <c r="AK25" s="3175" t="s">
        <v>106</v>
      </c>
      <c r="AL25" s="3175" t="s">
        <v>106</v>
      </c>
      <c r="AM25" s="3175" t="s">
        <v>106</v>
      </c>
      <c r="AN25" s="3176" t="s">
        <v>2441</v>
      </c>
      <c r="AO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5" t="s">
        <v>106</v>
      </c>
      <c r="AI26" s="3175" t="s">
        <v>106</v>
      </c>
      <c r="AJ26" s="3175" t="s">
        <v>106</v>
      </c>
      <c r="AK26" s="3175" t="s">
        <v>106</v>
      </c>
      <c r="AL26" s="3175" t="s">
        <v>106</v>
      </c>
      <c r="AM26" s="3175" t="s">
        <v>106</v>
      </c>
      <c r="AN26" s="3176" t="s">
        <v>2441</v>
      </c>
      <c r="AO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5" t="s">
        <v>106</v>
      </c>
      <c r="AI27" s="3175" t="s">
        <v>106</v>
      </c>
      <c r="AJ27" s="3175" t="s">
        <v>106</v>
      </c>
      <c r="AK27" s="3175" t="s">
        <v>106</v>
      </c>
      <c r="AL27" s="3175" t="s">
        <v>106</v>
      </c>
      <c r="AM27" s="3175" t="s">
        <v>106</v>
      </c>
      <c r="AN27" s="3176" t="s">
        <v>2441</v>
      </c>
      <c r="AO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5" t="s">
        <v>106</v>
      </c>
      <c r="AI28" s="3175" t="s">
        <v>106</v>
      </c>
      <c r="AJ28" s="3175" t="s">
        <v>106</v>
      </c>
      <c r="AK28" s="3175" t="s">
        <v>106</v>
      </c>
      <c r="AL28" s="3175" t="s">
        <v>106</v>
      </c>
      <c r="AM28" s="3175" t="s">
        <v>106</v>
      </c>
      <c r="AN28" s="3176" t="s">
        <v>2441</v>
      </c>
      <c r="AO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5">
        <v>0.09549873642127188</v>
      </c>
      <c r="AI29" s="3175">
        <v>0.0688136206213437</v>
      </c>
      <c r="AJ29" s="3175">
        <v>0.06966251128714761</v>
      </c>
      <c r="AK29" s="3175">
        <v>0.06796391215411797</v>
      </c>
      <c r="AL29" s="3175">
        <v>0.07595905853526916</v>
      </c>
      <c r="AM29" s="3175">
        <v>0.07285625259508736</v>
      </c>
      <c r="AN29" s="3176" t="s">
        <v>2441</v>
      </c>
      <c r="AO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5">
        <v>0.12947378582031677</v>
      </c>
      <c r="AI30" s="3175">
        <v>0.09194626431257608</v>
      </c>
      <c r="AJ30" s="3175">
        <v>0.08940293212579511</v>
      </c>
      <c r="AK30" s="3175">
        <v>0.08360048597266075</v>
      </c>
      <c r="AL30" s="3175">
        <v>0.06348278658884539</v>
      </c>
      <c r="AM30" s="3175">
        <v>0.06288710132416009</v>
      </c>
      <c r="AN30" s="3176" t="s">
        <v>2441</v>
      </c>
      <c r="AO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8">
        <v>35.67373785</v>
      </c>
      <c r="AI31" s="3178">
        <v>32.180034</v>
      </c>
      <c r="AJ31" s="3178">
        <v>31.131262500000002</v>
      </c>
      <c r="AK31" s="3178">
        <v>26.017080000000004</v>
      </c>
      <c r="AL31" s="3178">
        <v>25.628397</v>
      </c>
      <c r="AM31" s="3178">
        <v>29.363379000000002</v>
      </c>
      <c r="AN31" s="3179" t="s">
        <v>2441</v>
      </c>
      <c r="AO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1"/>
      <c r="AI32" s="3181"/>
      <c r="AJ32" s="3181"/>
      <c r="AK32" s="3181"/>
      <c r="AL32" s="3181"/>
      <c r="AM32" s="3181"/>
      <c r="AN32" s="3182"/>
      <c r="AO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5">
        <v>538.1175099920504</v>
      </c>
      <c r="AI33" s="3185">
        <v>471.58883880300584</v>
      </c>
      <c r="AJ33" s="3185">
        <v>390.18391366520177</v>
      </c>
      <c r="AK33" s="3185">
        <v>322.70551342848546</v>
      </c>
      <c r="AL33" s="3185">
        <v>224.10195135282808</v>
      </c>
      <c r="AM33" s="3185">
        <v>233.94368631519106</v>
      </c>
      <c r="AN33" s="3186">
        <v>-95.00606552456787</v>
      </c>
      <c r="AO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5">
        <v>0.014055462261122672</v>
      </c>
      <c r="AI34" s="3175">
        <v>0.01260263620149957</v>
      </c>
      <c r="AJ34" s="3175">
        <v>0.00900898140732116</v>
      </c>
      <c r="AK34" s="3175">
        <v>0.00825051021960224</v>
      </c>
      <c r="AL34" s="3175">
        <v>0.00609386854854119</v>
      </c>
      <c r="AM34" s="3175">
        <v>0.006445153894710169</v>
      </c>
      <c r="AN34" s="3176">
        <v>-98.35329081984811</v>
      </c>
      <c r="AO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5">
        <v>0.003962453206332165</v>
      </c>
      <c r="AI35" s="3175">
        <v>0.003602049506817465</v>
      </c>
      <c r="AJ35" s="3175">
        <v>0.0031726634082315723</v>
      </c>
      <c r="AK35" s="3175">
        <v>0.003785308190783656</v>
      </c>
      <c r="AL35" s="3175">
        <v>0.0018640520000000002</v>
      </c>
      <c r="AM35" s="3175">
        <v>0.0031307802312691185</v>
      </c>
      <c r="AN35" s="3176">
        <v>-98.07269028564227</v>
      </c>
      <c r="AO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5" t="s">
        <v>106</v>
      </c>
      <c r="AI36" s="3175" t="s">
        <v>106</v>
      </c>
      <c r="AJ36" s="3175" t="s">
        <v>106</v>
      </c>
      <c r="AK36" s="3175" t="s">
        <v>106</v>
      </c>
      <c r="AL36" s="3175" t="s">
        <v>106</v>
      </c>
      <c r="AM36" s="3175" t="s">
        <v>106</v>
      </c>
      <c r="AN36" s="3176" t="s">
        <v>2441</v>
      </c>
      <c r="AO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5" t="s">
        <v>106</v>
      </c>
      <c r="AI37" s="3175" t="s">
        <v>106</v>
      </c>
      <c r="AJ37" s="3175" t="s">
        <v>106</v>
      </c>
      <c r="AK37" s="3175" t="s">
        <v>106</v>
      </c>
      <c r="AL37" s="3175" t="s">
        <v>106</v>
      </c>
      <c r="AM37" s="3175" t="s">
        <v>106</v>
      </c>
      <c r="AN37" s="3176" t="s">
        <v>2441</v>
      </c>
      <c r="AO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5">
        <v>0.000120681606027152</v>
      </c>
      <c r="AI38" s="3175">
        <v>0.000160776989184466</v>
      </c>
      <c r="AJ38" s="3175">
        <v>0.00015283987347495102</v>
      </c>
      <c r="AK38" s="3175">
        <v>0.00029903605870021</v>
      </c>
      <c r="AL38" s="3175">
        <v>0.00014296</v>
      </c>
      <c r="AM38" s="3175">
        <v>0.000121788052780861</v>
      </c>
      <c r="AN38" s="3176">
        <v>-98.55701359264383</v>
      </c>
      <c r="AO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5" t="s">
        <v>106</v>
      </c>
      <c r="AI39" s="3175" t="s">
        <v>106</v>
      </c>
      <c r="AJ39" s="3175" t="s">
        <v>106</v>
      </c>
      <c r="AK39" s="3175" t="s">
        <v>106</v>
      </c>
      <c r="AL39" s="3175" t="s">
        <v>106</v>
      </c>
      <c r="AM39" s="3175" t="s">
        <v>106</v>
      </c>
      <c r="AN39" s="3176" t="s">
        <v>2441</v>
      </c>
      <c r="AO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5" t="s">
        <v>106</v>
      </c>
      <c r="AI40" s="3175" t="s">
        <v>106</v>
      </c>
      <c r="AJ40" s="3175" t="s">
        <v>106</v>
      </c>
      <c r="AK40" s="3175" t="s">
        <v>106</v>
      </c>
      <c r="AL40" s="3175" t="s">
        <v>106</v>
      </c>
      <c r="AM40" s="3175" t="s">
        <v>106</v>
      </c>
      <c r="AN40" s="3176" t="s">
        <v>2441</v>
      </c>
      <c r="AO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5" t="s">
        <v>106</v>
      </c>
      <c r="AI41" s="3175" t="s">
        <v>106</v>
      </c>
      <c r="AJ41" s="3175" t="s">
        <v>106</v>
      </c>
      <c r="AK41" s="3175" t="s">
        <v>106</v>
      </c>
      <c r="AL41" s="3175" t="s">
        <v>106</v>
      </c>
      <c r="AM41" s="3175" t="s">
        <v>106</v>
      </c>
      <c r="AN41" s="3176" t="s">
        <v>2441</v>
      </c>
      <c r="AO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5" t="s">
        <v>106</v>
      </c>
      <c r="AI42" s="3175" t="s">
        <v>106</v>
      </c>
      <c r="AJ42" s="3175" t="s">
        <v>106</v>
      </c>
      <c r="AK42" s="3175" t="s">
        <v>106</v>
      </c>
      <c r="AL42" s="3175" t="s">
        <v>106</v>
      </c>
      <c r="AM42" s="3175" t="s">
        <v>106</v>
      </c>
      <c r="AN42" s="3176" t="s">
        <v>2441</v>
      </c>
      <c r="AO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8">
        <v>399.79526208902104</v>
      </c>
      <c r="AI43" s="3178">
        <v>346.51679878457</v>
      </c>
      <c r="AJ43" s="3178">
        <v>293.779710710341</v>
      </c>
      <c r="AK43" s="3178">
        <v>223.134905754824</v>
      </c>
      <c r="AL43" s="3178">
        <v>161.644787276</v>
      </c>
      <c r="AM43" s="3178">
        <v>155.29879740264602</v>
      </c>
      <c r="AN43" s="3179">
        <v>-24.5910113990887</v>
      </c>
      <c r="AO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1"/>
      <c r="AI44" s="3181"/>
      <c r="AJ44" s="3181"/>
      <c r="AK44" s="3181"/>
      <c r="AL44" s="3181"/>
      <c r="AM44" s="3181"/>
      <c r="AN44" s="3182"/>
      <c r="AO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89" t="s">
        <v>106</v>
      </c>
      <c r="AI45" s="3189" t="s">
        <v>106</v>
      </c>
      <c r="AJ45" s="3189" t="s">
        <v>106</v>
      </c>
      <c r="AK45" s="3189" t="s">
        <v>106</v>
      </c>
      <c r="AL45" s="3189" t="s">
        <v>106</v>
      </c>
      <c r="AM45" s="3189" t="s">
        <v>106</v>
      </c>
      <c r="AN45" s="3190" t="s">
        <v>2441</v>
      </c>
      <c r="AO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1"/>
      <c r="AI46" s="3181"/>
      <c r="AJ46" s="3181"/>
      <c r="AK46" s="3181"/>
      <c r="AL46" s="3181"/>
      <c r="AM46" s="3181"/>
      <c r="AN46" s="3182"/>
      <c r="AO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3">
        <v>529.9713872541377</v>
      </c>
      <c r="AI47" s="3193">
        <v>515.3373655934924</v>
      </c>
      <c r="AJ47" s="3193">
        <v>534.4637039238787</v>
      </c>
      <c r="AK47" s="3193">
        <v>463.0260704322002</v>
      </c>
      <c r="AL47" s="3193">
        <v>374.3080179278915</v>
      </c>
      <c r="AM47" s="3193">
        <v>279.7430713778965</v>
      </c>
      <c r="AN47" s="3194">
        <v>-87.40405934201065</v>
      </c>
      <c r="AO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7">
        <v>0.022551973925707985</v>
      </c>
      <c r="AI48" s="3197">
        <v>0.02192924959972308</v>
      </c>
      <c r="AJ48" s="3197">
        <v>0.022743136337186328</v>
      </c>
      <c r="AK48" s="3197">
        <v>0.019703237039668094</v>
      </c>
      <c r="AL48" s="3197">
        <v>0.015928000762889</v>
      </c>
      <c r="AM48" s="3197">
        <v>0.01190396048416581</v>
      </c>
      <c r="AN48" s="3198">
        <v>-87.40405934201065</v>
      </c>
      <c r="AO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199"/>
      <c r="AI49" s="3199"/>
      <c r="AJ49" s="3199"/>
      <c r="AK49" s="3199"/>
      <c r="AL49" s="3199"/>
      <c r="AM49" s="3199"/>
      <c r="AN49" s="3200"/>
      <c r="AO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2">
        <v>9.937631841</v>
      </c>
      <c r="AI50" s="3192">
        <v>8.19248342300001</v>
      </c>
      <c r="AJ50" s="3192">
        <v>11.59914433544552</v>
      </c>
      <c r="AK50" s="3192">
        <v>12.983270000000005</v>
      </c>
      <c r="AL50" s="3192">
        <v>11.62271190000001</v>
      </c>
      <c r="AM50" s="3192">
        <v>10.89424206896551</v>
      </c>
      <c r="AN50" s="3194">
        <v>-29.38139888090744</v>
      </c>
      <c r="AO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7">
        <v>0.0006172442137267081</v>
      </c>
      <c r="AI51" s="3197">
        <v>0.0005088499020496901</v>
      </c>
      <c r="AJ51" s="3197">
        <v>0.0007204437475432</v>
      </c>
      <c r="AK51" s="3197">
        <v>0.000806414285714286</v>
      </c>
      <c r="AL51" s="3197">
        <v>0.000721907571428572</v>
      </c>
      <c r="AM51" s="3197">
        <v>0.000676660998072392</v>
      </c>
      <c r="AN51" s="3198">
        <v>-29.381398880907433</v>
      </c>
      <c r="AO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3205"/>
      <c r="AI7" s="3205"/>
      <c r="AJ7" s="3205"/>
      <c r="AK7" s="3205"/>
      <c r="AL7" s="3205"/>
      <c r="AM7" s="3205"/>
      <c r="AN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1944</v>
      </c>
      <c r="AM8" s="3099" t="s">
        <v>62</v>
      </c>
      <c r="AN8" s="3100" t="s">
        <v>2628</v>
      </c>
      <c r="AO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3" t="s">
        <v>342</v>
      </c>
      <c r="AN9" s="3104" t="s">
        <v>375</v>
      </c>
      <c r="AO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209">
        <v>325966.2907940504</v>
      </c>
      <c r="AI10" s="3209">
        <v>289982.9565502086</v>
      </c>
      <c r="AJ10" s="3209">
        <v>316314.6291805391</v>
      </c>
      <c r="AK10" s="3209">
        <v>303553.8645535994</v>
      </c>
      <c r="AL10" s="3209">
        <v>278229.3342801125</v>
      </c>
      <c r="AM10" s="3209">
        <v>269077.4483422062</v>
      </c>
      <c r="AN10" s="3176">
        <v>-32.561623413523385</v>
      </c>
      <c r="AO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209">
        <v>280165.95371366374</v>
      </c>
      <c r="AI11" s="3209">
        <v>240664.7893903598</v>
      </c>
      <c r="AJ11" s="3209">
        <v>274605.50821987</v>
      </c>
      <c r="AK11" s="3209">
        <v>263906.7876628585</v>
      </c>
      <c r="AL11" s="3209">
        <v>237286.29151453514</v>
      </c>
      <c r="AM11" s="3209">
        <v>226266.5288312597</v>
      </c>
      <c r="AN11" s="3176">
        <v>-38.878443687225584</v>
      </c>
      <c r="AO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209">
        <v>65744.12460164321</v>
      </c>
      <c r="AI12" s="3209">
        <v>64356.43097664234</v>
      </c>
      <c r="AJ12" s="3209">
        <v>63052.22883144611</v>
      </c>
      <c r="AK12" s="3209">
        <v>61806.46445482017</v>
      </c>
      <c r="AL12" s="3209">
        <v>61038.52697279316</v>
      </c>
      <c r="AM12" s="3209">
        <v>60247.088521002144</v>
      </c>
      <c r="AN12" s="3176">
        <v>-26.47415652888123</v>
      </c>
      <c r="AO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209">
        <v>66544.64086511976</v>
      </c>
      <c r="AI13" s="3209">
        <v>65139.80911973534</v>
      </c>
      <c r="AJ13" s="3209">
        <v>63840.90031182322</v>
      </c>
      <c r="AK13" s="3209">
        <v>62702.62032937787</v>
      </c>
      <c r="AL13" s="3209">
        <v>61822.987838868554</v>
      </c>
      <c r="AM13" s="3209">
        <v>61016.04645982126</v>
      </c>
      <c r="AN13" s="3176">
        <v>-26.125117631744498</v>
      </c>
      <c r="AO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209">
        <v>30316.492001682538</v>
      </c>
      <c r="AI14" s="3209">
        <v>29439.55389287627</v>
      </c>
      <c r="AJ14" s="3209">
        <v>30131.76733211384</v>
      </c>
      <c r="AK14" s="3209">
        <v>28561.016184706932</v>
      </c>
      <c r="AL14" s="3209">
        <v>28167.135216592178</v>
      </c>
      <c r="AM14" s="3209">
        <v>27862.105540079578</v>
      </c>
      <c r="AN14" s="3176">
        <v>-47.630311047066584</v>
      </c>
      <c r="AO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209">
        <v>31287.600562327912</v>
      </c>
      <c r="AI15" s="3209">
        <v>30339.686468457243</v>
      </c>
      <c r="AJ15" s="3209">
        <v>31035.970814646047</v>
      </c>
      <c r="AK15" s="3209">
        <v>29509.762177616278</v>
      </c>
      <c r="AL15" s="3209">
        <v>29095.51670631685</v>
      </c>
      <c r="AM15" s="3209">
        <v>28723.08842650041</v>
      </c>
      <c r="AN15" s="3176">
        <v>-48.0667426147775</v>
      </c>
      <c r="AO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209">
        <v>13801.392625506693</v>
      </c>
      <c r="AI16" s="3209">
        <v>12348.162619825458</v>
      </c>
      <c r="AJ16" s="3209">
        <v>11188.72418310722</v>
      </c>
      <c r="AK16" s="3209">
        <v>10255.290930045086</v>
      </c>
      <c r="AL16" s="3209">
        <v>9397.706932616295</v>
      </c>
      <c r="AM16" s="3209">
        <v>8527.04710059369</v>
      </c>
      <c r="AN16" s="3176">
        <v>101.76604085890682</v>
      </c>
      <c r="AO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209">
        <v>538.1175099920504</v>
      </c>
      <c r="AI17" s="3209">
        <v>471.58883880300584</v>
      </c>
      <c r="AJ17" s="3209">
        <v>390.18391366520177</v>
      </c>
      <c r="AK17" s="3209">
        <v>322.70551342848546</v>
      </c>
      <c r="AL17" s="3209">
        <v>224.10195135282808</v>
      </c>
      <c r="AM17" s="3209">
        <v>233.94368631519106</v>
      </c>
      <c r="AN17" s="3176">
        <v>-95.00606552456787</v>
      </c>
      <c r="AO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209" t="s">
        <v>106</v>
      </c>
      <c r="AI18" s="3209" t="s">
        <v>106</v>
      </c>
      <c r="AJ18" s="3209" t="s">
        <v>106</v>
      </c>
      <c r="AK18" s="3209" t="s">
        <v>106</v>
      </c>
      <c r="AL18" s="3209" t="s">
        <v>106</v>
      </c>
      <c r="AM18" s="3209" t="s">
        <v>106</v>
      </c>
      <c r="AN18" s="3176" t="s">
        <v>2441</v>
      </c>
      <c r="AO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209">
        <v>529.9713872541377</v>
      </c>
      <c r="AI19" s="3209">
        <v>515.3373655934924</v>
      </c>
      <c r="AJ19" s="3209">
        <v>534.4637039238787</v>
      </c>
      <c r="AK19" s="3209">
        <v>463.0260704322002</v>
      </c>
      <c r="AL19" s="3209">
        <v>374.3080179278915</v>
      </c>
      <c r="AM19" s="3209">
        <v>279.7430713778965</v>
      </c>
      <c r="AN19" s="3176">
        <v>-87.40405934201065</v>
      </c>
      <c r="AO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209">
        <v>9.937631841</v>
      </c>
      <c r="AI20" s="3209">
        <v>8.19248342300001</v>
      </c>
      <c r="AJ20" s="3209">
        <v>11.59914433544552</v>
      </c>
      <c r="AK20" s="3209">
        <v>12.983270000000005</v>
      </c>
      <c r="AL20" s="3209">
        <v>11.62271190000001</v>
      </c>
      <c r="AM20" s="3209">
        <v>10.89424206896551</v>
      </c>
      <c r="AN20" s="3176">
        <v>-29.38139888090744</v>
      </c>
      <c r="AO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3">
        <v>436906.32655197</v>
      </c>
      <c r="AI21" s="3213">
        <v>397122.2227273722</v>
      </c>
      <c r="AJ21" s="3213">
        <v>421623.5962891308</v>
      </c>
      <c r="AK21" s="3213">
        <v>404975.3509770322</v>
      </c>
      <c r="AL21" s="3213">
        <v>377442.7360832949</v>
      </c>
      <c r="AM21" s="3213">
        <v>366238.2705036436</v>
      </c>
      <c r="AN21" s="3214">
        <v>-32.83573005313071</v>
      </c>
      <c r="AO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6">
        <v>392877.6142957053</v>
      </c>
      <c r="AI22" s="3216">
        <v>349487.56628619734</v>
      </c>
      <c r="AJ22" s="3216">
        <v>381607.350291371</v>
      </c>
      <c r="AK22" s="3216">
        <v>367173.17595375836</v>
      </c>
      <c r="AL22" s="3216">
        <v>338212.53567351756</v>
      </c>
      <c r="AM22" s="3216">
        <v>325057.29181793705</v>
      </c>
      <c r="AN22" s="3217">
        <v>-37.39743751863656</v>
      </c>
      <c r="AO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6">
        <v>437708.51906846697</v>
      </c>
      <c r="AI23" s="3216">
        <v>397953.5162304031</v>
      </c>
      <c r="AJ23" s="3216">
        <v>422392.39973938867</v>
      </c>
      <c r="AK23" s="3216">
        <v>405786.1993544157</v>
      </c>
      <c r="AL23" s="3216">
        <v>378228.5752395613</v>
      </c>
      <c r="AM23" s="3216">
        <v>367018.6810734708</v>
      </c>
      <c r="AN23" s="3217">
        <v>-32.896541401353865</v>
      </c>
      <c r="AO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0">
        <v>393679.80681220227</v>
      </c>
      <c r="AI24" s="3220">
        <v>350318.85978922824</v>
      </c>
      <c r="AJ24" s="3220">
        <v>382376.15374162886</v>
      </c>
      <c r="AK24" s="3220">
        <v>367984.02433114185</v>
      </c>
      <c r="AL24" s="3220">
        <v>338998.374829784</v>
      </c>
      <c r="AM24" s="3220">
        <v>325837.70238776424</v>
      </c>
      <c r="AN24" s="3221">
        <v>-37.446777401298284</v>
      </c>
      <c r="AO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3222"/>
      <c r="AO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c r="AN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1939</v>
      </c>
      <c r="AH27" s="3099" t="s">
        <v>1940</v>
      </c>
      <c r="AI27" s="3099" t="s">
        <v>1941</v>
      </c>
      <c r="AJ27" s="3099" t="s">
        <v>1942</v>
      </c>
      <c r="AK27" s="3099" t="s">
        <v>1943</v>
      </c>
      <c r="AL27" s="3099" t="s">
        <v>1944</v>
      </c>
      <c r="AM27" s="3099" t="s">
        <v>62</v>
      </c>
      <c r="AN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3" t="s">
        <v>342</v>
      </c>
      <c r="AI28" s="3103" t="s">
        <v>342</v>
      </c>
      <c r="AJ28" s="3103" t="s">
        <v>342</v>
      </c>
      <c r="AK28" s="3103" t="s">
        <v>342</v>
      </c>
      <c r="AL28" s="3103" t="s">
        <v>342</v>
      </c>
      <c r="AM28" s="3103" t="s">
        <v>342</v>
      </c>
      <c r="AN28" s="3104" t="s">
        <v>375</v>
      </c>
      <c r="AO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209">
        <v>298722.05322730035</v>
      </c>
      <c r="AI29" s="3209">
        <v>266419.2267645177</v>
      </c>
      <c r="AJ29" s="3209">
        <v>289387.2892356232</v>
      </c>
      <c r="AK29" s="3209">
        <v>279185.45230959804</v>
      </c>
      <c r="AL29" s="3209">
        <v>257152.18697974595</v>
      </c>
      <c r="AM29" s="3209">
        <v>248633.44595188065</v>
      </c>
      <c r="AN29" s="3176">
        <v>-32.69916034875696</v>
      </c>
      <c r="AO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209">
        <v>46828.99887625455</v>
      </c>
      <c r="AI30" s="3209">
        <v>40844.00045043296</v>
      </c>
      <c r="AJ30" s="3209">
        <v>43261.018642309005</v>
      </c>
      <c r="AK30" s="3209">
        <v>39286.07677151003</v>
      </c>
      <c r="AL30" s="3209">
        <v>34690.162534378425</v>
      </c>
      <c r="AM30" s="3209">
        <v>32896.40052409279</v>
      </c>
      <c r="AN30" s="3176">
        <v>-56.12261971733859</v>
      </c>
      <c r="AO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209">
        <v>72342.4555926811</v>
      </c>
      <c r="AI31" s="3209">
        <v>71117.62314778418</v>
      </c>
      <c r="AJ31" s="3209">
        <v>70540.21744642257</v>
      </c>
      <c r="AK31" s="3209">
        <v>68080.0156858812</v>
      </c>
      <c r="AL31" s="3209">
        <v>67358.65917170617</v>
      </c>
      <c r="AM31" s="3209">
        <v>66769.99115797176</v>
      </c>
      <c r="AN31" s="3176">
        <v>-18.890880428300964</v>
      </c>
      <c r="AO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209">
        <v>-44028.71225626469</v>
      </c>
      <c r="AI32" s="3209">
        <v>-47634.65644117485</v>
      </c>
      <c r="AJ32" s="3209">
        <v>-40016.24599775982</v>
      </c>
      <c r="AK32" s="3209">
        <v>-37802.17502327385</v>
      </c>
      <c r="AL32" s="3209">
        <v>-39230.20040977733</v>
      </c>
      <c r="AM32" s="3209">
        <v>-41180.97868570654</v>
      </c>
      <c r="AN32" s="3176">
        <v>58.09797045504757</v>
      </c>
      <c r="AO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209">
        <v>19012.81885573398</v>
      </c>
      <c r="AI33" s="3209">
        <v>18741.37236463733</v>
      </c>
      <c r="AJ33" s="3209">
        <v>18435.07096477602</v>
      </c>
      <c r="AK33" s="3209">
        <v>18423.806210042974</v>
      </c>
      <c r="AL33" s="3209">
        <v>18241.72739746435</v>
      </c>
      <c r="AM33" s="3209">
        <v>17938.432869698438</v>
      </c>
      <c r="AN33" s="3176">
        <v>-3.332329913649571</v>
      </c>
      <c r="AO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5" t="s">
        <v>106</v>
      </c>
      <c r="AI34" s="3225" t="s">
        <v>106</v>
      </c>
      <c r="AJ34" s="3225" t="s">
        <v>106</v>
      </c>
      <c r="AK34" s="3225" t="s">
        <v>106</v>
      </c>
      <c r="AL34" s="3225" t="s">
        <v>106</v>
      </c>
      <c r="AM34" s="3225" t="s">
        <v>106</v>
      </c>
      <c r="AN34" s="3226" t="s">
        <v>2441</v>
      </c>
      <c r="AO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0">
        <v>392877.6142957053</v>
      </c>
      <c r="AI35" s="3220">
        <v>349487.56628619734</v>
      </c>
      <c r="AJ35" s="3220">
        <v>381607.350291371</v>
      </c>
      <c r="AK35" s="3220">
        <v>367173.17595375836</v>
      </c>
      <c r="AL35" s="3220">
        <v>338212.53567351756</v>
      </c>
      <c r="AM35" s="3220">
        <v>325057.29181793705</v>
      </c>
      <c r="AN35" s="3221">
        <v>-37.39743751863656</v>
      </c>
      <c r="AO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